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273E0AD8-DC4C-4196-AF66-4D85446F8AEE}" xr6:coauthVersionLast="47" xr6:coauthVersionMax="47" xr10:uidLastSave="{00000000-0000-0000-0000-000000000000}"/>
  <bookViews>
    <workbookView xWindow="-108" yWindow="-108" windowWidth="23256" windowHeight="12576" activeTab="1" xr2:uid="{00000000-000D-0000-FFFF-FFFF00000000}"/>
  </bookViews>
  <sheets>
    <sheet name="START HERE" sheetId="1" r:id="rId1"/>
    <sheet name="1.Comments" sheetId="2" r:id="rId2"/>
    <sheet name="2.Comment Samples" sheetId="3" r:id="rId3"/>
    <sheet name="3.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wYQBWP0LA1F0nWL16kB5UNQkLbdUQ1Ntx8PLf1zxKE="/>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16" i="2"/>
  <c r="A17" i="2" s="1"/>
  <c r="A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 authorId="0" shapeId="0" xr:uid="{00000000-0006-0000-0000-000001000000}">
      <text>
        <r>
          <rPr>
            <sz val="11"/>
            <color theme="1"/>
            <rFont val="Arial"/>
            <scheme val="minor"/>
          </rPr>
          <t>======
ID#AAAAZ-JUmSI
tc={9ED0B128-7595-414D-9C40-D1670362C4DA}    (2022-05-28 20:26:32)
[Threaded comment]
Your version of Excel allows you to read this threaded comment; however, any edits to it will get removed if the file is opened in a newer version of Excel. Learn more: https://go.microsoft.com/fwlink/?linkid=870924
Comment:
    This will be provided by OPO.</t>
        </r>
      </text>
    </comment>
  </commentList>
  <extLst>
    <ext xmlns:r="http://schemas.openxmlformats.org/officeDocument/2006/relationships" uri="GoogleSheetsCustomDataVersion2">
      <go:sheetsCustomData xmlns:go="http://customooxmlschemas.google.com/" r:id="rId1" roundtripDataSignature="AMtx7mgMGQdH+pwRhBx1hoMnSWY/d6hzw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4000000}">
      <text>
        <r>
          <rPr>
            <sz val="11"/>
            <color theme="1"/>
            <rFont val="Arial"/>
            <scheme val="minor"/>
          </rPr>
          <t>======
ID#AAAAZ-JUmSU
Microsoft Office User    (2022-05-28 20:26:32)
If you wish to withhold your name from web posting, add "DO NOT PUBLISH" 
after your name.</t>
        </r>
      </text>
    </comment>
    <comment ref="B6" authorId="0" shapeId="0" xr:uid="{00000000-0006-0000-0100-000005000000}">
      <text>
        <r>
          <rPr>
            <sz val="11"/>
            <color theme="1"/>
            <rFont val="Arial"/>
            <scheme val="minor"/>
          </rPr>
          <t>======
ID#AAAAZ-JUmSE
Microsoft Office User    (2022-05-28 20:26:32)
If you wish to withhold your organization from web posting, add "DO NOT PUBLISH" after your organization.</t>
        </r>
      </text>
    </comment>
    <comment ref="B7" authorId="0" shapeId="0" xr:uid="{00000000-0006-0000-0100-000003000000}">
      <text>
        <r>
          <rPr>
            <sz val="11"/>
            <color theme="1"/>
            <rFont val="Arial"/>
            <scheme val="minor"/>
          </rPr>
          <t>======
ID#AAAAZ-JUmSY
Microsoft Office User    (2022-05-28 20:26:32)
Due to NIST policy, email addresses will be redacted from web posting.</t>
        </r>
      </text>
    </comment>
    <comment ref="E13" authorId="0" shapeId="0" xr:uid="{00000000-0006-0000-0100-000001000000}">
      <text>
        <r>
          <rPr>
            <sz val="11"/>
            <color theme="1"/>
            <rFont val="Arial"/>
            <scheme val="minor"/>
          </rPr>
          <t>======
ID#AAAAZ-JUmSo
Sirk, Donna    (2022-05-28 20:26:32)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 ref="J13" authorId="0" shapeId="0" xr:uid="{00000000-0006-0000-0100-000002000000}">
      <text>
        <r>
          <rPr>
            <sz val="11"/>
            <color theme="1"/>
            <rFont val="Arial"/>
            <scheme val="minor"/>
          </rPr>
          <t>======
ID#AAAAZ-JUmSc
tc={C3DEDD5F-107D-1E45-B941-B02C5FF01788}    (2022-05-28 20:26:32)
[Threaded comment]
Your version of Excel allows you to read this threaded comment; however, any edits to it will get removed if the file is opened in a newer version of Excel. Learn more: https://go.microsoft.com/fwlink/?linkid=870924
Comment:
    Not Germane:  Comment is not relevant to the subject of document being considered
Persuasive - review required:  General agreement with comment given, further review by subcommittee required
Withdrawn by submitter: Comment withdrawn by submitter
Not persuasive:  Justification for non persuasive rationale is indicated by committee action
Previously considered:  Topic of comment was previously discussed and resolved by subcommittee*
No response needed:  Comment does not require a response</t>
        </r>
      </text>
    </comment>
  </commentList>
  <extLst>
    <ext xmlns:r="http://schemas.openxmlformats.org/officeDocument/2006/relationships" uri="GoogleSheetsCustomDataVersion2">
      <go:sheetsCustomData xmlns:go="http://customooxmlschemas.google.com/" r:id="rId1" roundtripDataSignature="AMtx7mjWIMDmWr9X49D0ev7VSF5mUqJP9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1000000}">
      <text>
        <r>
          <rPr>
            <sz val="11"/>
            <color theme="1"/>
            <rFont val="Arial"/>
            <scheme val="minor"/>
          </rPr>
          <t>======
ID#AAAAZ-JUmSk
Microsoft Office User    (2022-05-28 20:26:32)
If you wish to withhold your name from web posting, add "DO NOT PUBLISH" 
after your name.</t>
        </r>
      </text>
    </comment>
    <comment ref="B5" authorId="0" shapeId="0" xr:uid="{00000000-0006-0000-0200-000002000000}">
      <text>
        <r>
          <rPr>
            <sz val="11"/>
            <color theme="1"/>
            <rFont val="Arial"/>
            <scheme val="minor"/>
          </rPr>
          <t>======
ID#AAAAZ-JUmSg
Microsoft Office User    (2022-05-28 20:26:32)
If you wish to withhold your organization from web posting, add "DO NOT PUBLISH" after your organization.</t>
        </r>
      </text>
    </comment>
    <comment ref="B6" authorId="0" shapeId="0" xr:uid="{00000000-0006-0000-0200-000004000000}">
      <text>
        <r>
          <rPr>
            <sz val="11"/>
            <color theme="1"/>
            <rFont val="Arial"/>
            <scheme val="minor"/>
          </rPr>
          <t>======
ID#AAAAZ-JUmSM
Microsoft Office User    (2022-05-28 20:26:32)
Due to NIST policy, email addresses will be redacted from web posting.</t>
        </r>
      </text>
    </comment>
    <comment ref="D12" authorId="0" shapeId="0" xr:uid="{00000000-0006-0000-0200-000003000000}">
      <text>
        <r>
          <rPr>
            <sz val="11"/>
            <color theme="1"/>
            <rFont val="Arial"/>
            <scheme val="minor"/>
          </rPr>
          <t>======
ID#AAAAZ-JUmSQ
Sirk, Donna    (2022-05-28 20:26:32)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List>
  <extLst>
    <ext xmlns:r="http://schemas.openxmlformats.org/officeDocument/2006/relationships" uri="GoogleSheetsCustomDataVersion2">
      <go:sheetsCustomData xmlns:go="http://customooxmlschemas.google.com/" r:id="rId1" roundtripDataSignature="AMtx7mgETp5E/yDPzkVYu4zW6Yrd0DcsCA=="/>
    </ext>
  </extLst>
</comments>
</file>

<file path=xl/sharedStrings.xml><?xml version="1.0" encoding="utf-8"?>
<sst xmlns="http://schemas.openxmlformats.org/spreadsheetml/2006/main" count="152" uniqueCount="127">
  <si>
    <t>OSAC Program Office Use Only</t>
  </si>
  <si>
    <t>This cover sheet is to be completed by the SC Chair or Technical Point of Contact during the Comment Adjudication Process.</t>
  </si>
  <si>
    <t>Document Title:</t>
  </si>
  <si>
    <t xml:space="preserve">Best Practice Recommendation for Skeletal Preparation and Sampling in Forensic Anthropology 	</t>
  </si>
  <si>
    <t>OSAC Unit</t>
  </si>
  <si>
    <t>Forensic Anthropology</t>
  </si>
  <si>
    <t>Unit Chair</t>
  </si>
  <si>
    <t>Name:</t>
  </si>
  <si>
    <t>Wendy McQuade</t>
  </si>
  <si>
    <t>Affiliation:</t>
  </si>
  <si>
    <t>UNT Center for Human Identification</t>
  </si>
  <si>
    <t>Unit Technical Contact</t>
  </si>
  <si>
    <t>Franklin Damann</t>
  </si>
  <si>
    <t>DPAA</t>
  </si>
  <si>
    <t>Comment Adjudication Meeting Dates</t>
  </si>
  <si>
    <t>SC discussion 12/2/2022</t>
  </si>
  <si>
    <t># of Members Present</t>
  </si>
  <si>
    <t>10 voting members, 2 Affiliates</t>
  </si>
  <si>
    <t>Resolution Date:</t>
  </si>
  <si>
    <t>Resolution Vote Outcome:</t>
  </si>
  <si>
    <t>Yea 12, Nay 0, Abstain 0</t>
  </si>
  <si>
    <t>Google Form URL To Edit and Update with Vote Outcome. Click this link to edit the original form submission.</t>
  </si>
  <si>
    <t>Categories for adjudication of negative public comment for addition to registry</t>
  </si>
  <si>
    <t>Term</t>
  </si>
  <si>
    <t>Definition</t>
  </si>
  <si>
    <t>Not Germane</t>
  </si>
  <si>
    <t xml:space="preserve">Comment is not relevant to the subject of document being considered </t>
  </si>
  <si>
    <t>Persuasive - review required</t>
  </si>
  <si>
    <t xml:space="preserve">General agreement with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</si>
  <si>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</si>
  <si>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</si>
  <si>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</si>
  <si>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</si>
  <si>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</si>
  <si>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</si>
  <si>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No response needed</t>
  </si>
  <si>
    <t>Comment does not require a response</t>
  </si>
  <si>
    <t>*If all commenters express the same or similar reasoning for not moving a document forward, the OPO looks to confirm that all similar comments have the same adjudication response (e.g. Persuasive, Not Persuasive, etc.). We also look to confirm that the response provided by the unit is the same or similar. This is to ensure that when the final comment(s) and response(s) are published to the OSAC website, that viewers have a clear understanding of the unit's perspective on a given issue.</t>
  </si>
  <si>
    <t>Standard Number</t>
  </si>
  <si>
    <t>OSAC 2021-N-0010</t>
  </si>
  <si>
    <t>Standard Title</t>
  </si>
  <si>
    <t>Best Practice Recommendation for Skeletal Preparation and Sampling in Forensic Anthropology</t>
  </si>
  <si>
    <t>Date of Comment Submission</t>
  </si>
  <si>
    <t>3-2-21, 3-1-21</t>
  </si>
  <si>
    <t>Name of Commenter(s)</t>
  </si>
  <si>
    <t>Leslie Eisenberg and OSAC Legal Task Group</t>
  </si>
  <si>
    <t>Organization of Commenter (if any)</t>
  </si>
  <si>
    <t>Email Address of Commenter (will not be published)</t>
  </si>
  <si>
    <t>see below</t>
  </si>
  <si>
    <t>Overall Opinion:
Should the OSAC Proposed Standard be placed on the OSAC Registry?</t>
  </si>
  <si>
    <t>Suitable for the Registry
'AS IS'.</t>
  </si>
  <si>
    <r>
      <rPr>
        <b/>
        <sz val="12"/>
        <color theme="1"/>
        <rFont val="Arial"/>
      </rPr>
      <t xml:space="preserve">Requires Revisions. 
</t>
    </r>
    <r>
      <rPr>
        <b/>
        <i/>
        <sz val="12"/>
        <color theme="1"/>
        <rFont val="Arial"/>
      </rPr>
      <t>If selected, comments are REQUIRED below.</t>
    </r>
  </si>
  <si>
    <t>Select One Option.</t>
  </si>
  <si>
    <t>Both Commenters:  X</t>
  </si>
  <si>
    <t>Provide comments on the "Proposed OSAC Standard”, use the following rows.</t>
  </si>
  <si>
    <t>#</t>
  </si>
  <si>
    <t>Document Line Number</t>
  </si>
  <si>
    <t>Name</t>
  </si>
  <si>
    <t>Contact Info</t>
  </si>
  <si>
    <t>Select Comment Type: Editorial, General Comment, Technical-Affirmative, Technical-Negative</t>
  </si>
  <si>
    <t>Current Language</t>
  </si>
  <si>
    <t>Suggested Language or Revision</t>
  </si>
  <si>
    <t>Rationale</t>
  </si>
  <si>
    <t>Comment Adjudication</t>
  </si>
  <si>
    <t>Resolution /Disposition</t>
  </si>
  <si>
    <t>Notes</t>
  </si>
  <si>
    <t>Sec 4.2.3</t>
  </si>
  <si>
    <t>Leslie Eisenberg</t>
  </si>
  <si>
    <t>GE</t>
  </si>
  <si>
    <t>Radiographs, when available, shall be taken of remains prior to skeletal preparation to detect or
visualize objects such as foreign material, sesamoid bones, and secondary ossification centers.
Coordination with relevant jurisdictional authority regarding the disposition of extraneous soft
tissue shall be done prior to processing.</t>
  </si>
  <si>
    <t>Suggested addition to first para.: Should also visualize skeletal defects that could compromise the sample prior to maceration, e.g., a comminuted fracture, multiple radiating fractures.
The word 'entomological' is used twice in this section; the first mention refers (I think) to the use of dermestid beetles as a means of removing soft tissue, the second to the presence of pupal casings, maggots, other live/dead insects.</t>
  </si>
  <si>
    <t>You may wish to provide additional clarification for each mention.</t>
  </si>
  <si>
    <t>Sec. 4.3</t>
  </si>
  <si>
    <t>Bullet 1: The use of chemicals that damage or destroy bone, teeth, or DNA, except for curation
purposes</t>
  </si>
  <si>
    <t>Suggested change: "… teeth, or that hamper the ability to obtain a DNA sample, …"</t>
  </si>
  <si>
    <t>Improved language</t>
  </si>
  <si>
    <t>Persuasive - review required;  After further discussion with the Medicine SAC Chair about the wording (shalls vs shoulds) and format (standard vs. BPR) SC opted to ballot on format. No consensus. SC discussion ensued, and focused on which "shall" statements were considered problematic if the document was changed to a standard (e.g., requirements that may conflict with SOPs or external lab requirements for submission of samples for additional testing). Some sections reworded, others moved to considerations. Updated text in document from BPR to standard, recommendations to requirements, and nearly all shoulds to shalls. 12 person quorum met and unamimous vote in affirmative to change format to standard</t>
  </si>
  <si>
    <t>Forward, Section 1</t>
  </si>
  <si>
    <t>Lynn Garcia, Todd Edelman, Matt Redle, Dana Delger, Dan Martin (LTG Comment Task Group) plus LTG members Chris Plourd, Ron Reinstein, Jessica Gabel Cino, Todd Edelman, John Ellis, Kate Philpott, Andrea Roth, Kent Cattani, Maneka Sinha, Julia Leighton, Jennifer Friedman</t>
  </si>
  <si>
    <t>ED</t>
  </si>
  <si>
    <t xml:space="preserve">The use of the word "shall" should be consistent. In the foreword, we noticed a place where the words appear to have been used interchangeably. We think "shall" is appropriate for both, assuming it is meant to indicate a mandatory requirement as opposed to something that is "advised but not required," per OSAC lexicon. </t>
  </si>
  <si>
    <t>The foreword states "Skeletal preparation and sampling should be done in a manner that limits or prevents contamination, unnecessary destruction, or adverse alteration of the remains," while section 1 states, "Skeletal preparation and sampling shall be done in a manner that limits or prevents contamination, unnecessary destruction, or adverse alteration of the remains." Change the foreword "should" to "shall".</t>
  </si>
  <si>
    <t>4.2.3</t>
  </si>
  <si>
    <t>TE-NEG</t>
  </si>
  <si>
    <t xml:space="preserve">"The use of various methods and techniques within these methods is acknowledged and accepted.”  We are not sure what that means, and the manner in which material is prepared seems like a critical piece of the standard.  If, for example, you are relying on flesh eating beetles, seems like there ought to be best practices for the process setting forth (in an affirmative way) what the process entails. Right now, there is a list of what SHOULDN'T be done, but not much on what should be done. </t>
  </si>
  <si>
    <t>While we don't have specific language to suggest given our roles as lawyers, we implore the subcommittee to provide more detail. If the rationale for not doing so is that there are already well-established methods out there and the community itself knows this, then the source of this information should be cited in the standard (in the sections to which they apply). The instructions to STRPs state that “[t]he standard should cite studies that support its requirements, guidance and claims, and link these references to the specific claims.” This standard explicitly rejects the references as “normative,” and it is not apparent that any of the “informational references” contain the necessary information. Those that do should be cited in § 4.2.3 itself.</t>
  </si>
  <si>
    <t xml:space="preserve">The lexicon defines "best practice" as  "a system of processes, checks and testing that may deliver an outcome that has fewer problems and fewer unforeseen complications, and that may combine the attributes of the most efficient and most effective ways of accomplishing a task based on proven and provable methods, while maintaining overall operational integrity and remaining within the bounds of legally accepted practices."  While we understand the OSAC lexicon is intended more as a resource for committees than a requirement, it is still helpful when considering the type of information and level of detail needed for a document labeled as a best practice. Furthermore, as stated in the guidance for STRP review of standards, OSAC standards are "expected not only to inform scientists and technicians how to proceed in reaching results that will be of value to the legal system, but also to inform other participants in the legal system how results have been reached to build trust and confidence in the integrity of the findings. As such, the standards have more than one set of potential readers, and they must be drafted and developed with the needs of each group in mind." In its current form, this Best Practice Recommendation document does not fulfill these expectations. </t>
  </si>
  <si>
    <t>Persuasive - review required; updated draft with additional information for mechanical, maceration, and entomological processing and included a few references</t>
  </si>
  <si>
    <t>2021-S-xxxx</t>
  </si>
  <si>
    <t>This is a title for the sample open comment template.</t>
  </si>
  <si>
    <t>Donna Sirk</t>
  </si>
  <si>
    <t>None (DO NOT PUBLISH)</t>
  </si>
  <si>
    <t>comments@nist.gov</t>
  </si>
  <si>
    <t>Overall Opinion:
Should the OSAC Propoped Standard be placed on the OSAC Registry?</t>
  </si>
  <si>
    <r>
      <rPr>
        <b/>
        <sz val="12"/>
        <color theme="1"/>
        <rFont val="Arial"/>
      </rPr>
      <t xml:space="preserve">Requires Revisions. 
</t>
    </r>
    <r>
      <rPr>
        <b/>
        <i/>
        <sz val="12"/>
        <color theme="1"/>
        <rFont val="Arial"/>
      </rPr>
      <t>If selected, comments are REQUIRED below.</t>
    </r>
  </si>
  <si>
    <t>X</t>
  </si>
  <si>
    <t xml:space="preserve"> </t>
  </si>
  <si>
    <t>…from 0001 plant are …..</t>
  </si>
  <si>
    <t>…from 0001 plane are ….</t>
  </si>
  <si>
    <t xml:space="preserve">Typographical error: Typo - change "plant" to "plane" </t>
  </si>
  <si>
    <t>73-76</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</si>
  <si>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</si>
  <si>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</si>
  <si>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</si>
  <si>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</si>
  <si>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</si>
  <si>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</si>
  <si>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</si>
  <si>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</si>
  <si>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</si>
  <si>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</si>
  <si>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</si>
  <si>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</si>
  <si>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</si>
  <si>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</si>
  <si>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</si>
  <si>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</si>
  <si>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</si>
  <si>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</si>
  <si>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</si>
  <si>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</si>
  <si>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</si>
  <si>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</si>
  <si>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</si>
  <si>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</si>
  <si>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Technical - Negative</t>
  </si>
  <si>
    <r>
      <rPr>
        <sz val="16"/>
        <color rgb="FF002060"/>
        <rFont val="Calibri"/>
      </rPr>
      <t xml:space="preserve">Negative technical comment on the content of the standard; </t>
    </r>
    <r>
      <rPr>
        <strike/>
        <sz val="16"/>
        <color rgb="FF002060"/>
        <rFont val="Calibri"/>
      </rPr>
      <t xml:space="preserve">however, </t>
    </r>
    <r>
      <rPr>
        <sz val="16"/>
        <color rgb="FF002060"/>
        <rFont val="Calibri"/>
      </rPr>
      <t>the "OSAC Proposed Standard" should not be placed on the OSAC Registry and sent to the SDO.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</si>
</sst>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33" x14ac:knownFonts="1">
    <font>
      <sz val="11"/>
      <color theme="1"/>
      <name val="Arial"/>
      <scheme val="minor"/>
    </font>
    <font>
      <sz val="14"/>
      <color theme="0"/>
      <name val="Arial"/>
    </font>
    <font>
      <sz val="11"/>
      <name val="Arial"/>
    </font>
    <font>
      <sz val="11"/>
      <color theme="1"/>
      <name val="Arial"/>
    </font>
    <font>
      <sz val="10"/>
      <color theme="1"/>
      <name val="Arial"/>
    </font>
    <font>
      <b/>
      <sz val="11"/>
      <color rgb="FF000000"/>
      <name val="Calibri"/>
    </font>
    <font>
      <sz val="14"/>
      <color theme="1"/>
      <name val="Arial"/>
    </font>
    <font>
      <sz val="11"/>
      <color rgb="FF000000"/>
      <name val="Calibri"/>
    </font>
    <font>
      <sz val="11"/>
      <color theme="1"/>
      <name val="Calibri"/>
    </font>
    <font>
      <b/>
      <sz val="11"/>
      <color theme="1"/>
      <name val="Calibri"/>
    </font>
    <font>
      <u/>
      <sz val="11"/>
      <color theme="10"/>
      <name val="Arial"/>
    </font>
    <font>
      <sz val="12"/>
      <color theme="1"/>
      <name val="Arial"/>
    </font>
    <font>
      <b/>
      <sz val="12"/>
      <color theme="1"/>
      <name val="Arial"/>
    </font>
    <font>
      <sz val="12"/>
      <color rgb="FF000000"/>
      <name val="Arial"/>
    </font>
    <font>
      <sz val="12"/>
      <color rgb="FFFF0000"/>
      <name val="Arial"/>
    </font>
    <font>
      <b/>
      <sz val="12"/>
      <color rgb="FF000000"/>
      <name val="Arial"/>
    </font>
    <font>
      <sz val="12"/>
      <color rgb="FFFFFFFF"/>
      <name val="Arial"/>
    </font>
    <font>
      <sz val="12"/>
      <color theme="0"/>
      <name val="Arial"/>
    </font>
    <font>
      <u/>
      <sz val="12"/>
      <color theme="1"/>
      <name val="Arial"/>
    </font>
    <font>
      <u/>
      <sz val="12"/>
      <color theme="1"/>
      <name val="Arial"/>
    </font>
    <font>
      <u/>
      <sz val="11"/>
      <color theme="10"/>
      <name val="Arial"/>
    </font>
    <font>
      <u/>
      <sz val="11"/>
      <color theme="10"/>
      <name val="Arial"/>
    </font>
    <font>
      <sz val="12"/>
      <color theme="1"/>
      <name val="Calibri"/>
    </font>
    <font>
      <b/>
      <sz val="24"/>
      <color theme="0"/>
      <name val="Calibri"/>
    </font>
    <font>
      <b/>
      <sz val="16"/>
      <color theme="1"/>
      <name val="Calibri"/>
    </font>
    <font>
      <sz val="12"/>
      <color rgb="FF2E75B5"/>
      <name val="Calibri"/>
    </font>
    <font>
      <b/>
      <sz val="16"/>
      <color rgb="FF002060"/>
      <name val="Calibri"/>
    </font>
    <font>
      <b/>
      <sz val="16"/>
      <color rgb="FF2E75B5"/>
      <name val="Calibri"/>
    </font>
    <font>
      <b/>
      <sz val="12"/>
      <color rgb="FF2E75B5"/>
      <name val="Calibri"/>
    </font>
    <font>
      <sz val="16"/>
      <color rgb="FF002060"/>
      <name val="Calibri"/>
    </font>
    <font>
      <i/>
      <sz val="16"/>
      <color rgb="FF002060"/>
      <name val="Calibri"/>
    </font>
    <font>
      <b/>
      <i/>
      <sz val="12"/>
      <color theme="1"/>
      <name val="Arial"/>
    </font>
    <font>
      <strike/>
      <sz val="16"/>
      <color rgb="FF002060"/>
      <name val="Calibri"/>
    </font>
  </fonts>
  <fills count="9">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F5496"/>
        <bgColor rgb="FF2F5496"/>
      </patternFill>
    </fill>
    <fill>
      <patternFill patternType="solid">
        <fgColor rgb="FF002060"/>
        <bgColor rgb="FF002060"/>
      </patternFill>
    </fill>
    <fill>
      <patternFill patternType="solid">
        <fgColor rgb="FFFFFF00"/>
        <bgColor rgb="FFFFFF00"/>
      </patternFill>
    </fill>
  </fills>
  <borders count="50">
    <border>
      <left/>
      <right/>
      <top/>
      <bottom/>
      <diagonal/>
    </border>
    <border>
      <left/>
      <right/>
      <top/>
      <bottom/>
      <diagonal/>
    </border>
    <border>
      <left/>
      <right/>
      <top/>
      <bottom/>
      <diagonal/>
    </border>
    <border>
      <left/>
      <right/>
      <top/>
      <bottom/>
      <diagonal/>
    </border>
    <border>
      <left style="medium">
        <color rgb="FF385623"/>
      </left>
      <right/>
      <top style="medium">
        <color rgb="FF385623"/>
      </top>
      <bottom style="medium">
        <color rgb="FF385623"/>
      </bottom>
      <diagonal/>
    </border>
    <border>
      <left/>
      <right/>
      <top style="medium">
        <color rgb="FF385623"/>
      </top>
      <bottom style="medium">
        <color rgb="FF385623"/>
      </bottom>
      <diagonal/>
    </border>
    <border>
      <left/>
      <right style="medium">
        <color rgb="FF385623"/>
      </right>
      <top style="medium">
        <color rgb="FF385623"/>
      </top>
      <bottom style="medium">
        <color rgb="FF385623"/>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theme="1"/>
      </bottom>
      <diagonal/>
    </border>
    <border>
      <left/>
      <right/>
      <top/>
      <bottom style="medium">
        <color theme="1"/>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27">
    <xf numFmtId="0" fontId="0" fillId="0" borderId="0" xfId="0" applyFont="1" applyAlignment="1"/>
    <xf numFmtId="0" fontId="3" fillId="0" borderId="0" xfId="0" applyFont="1"/>
    <xf numFmtId="0" fontId="5" fillId="0" borderId="0" xfId="0" applyFont="1"/>
    <xf numFmtId="0" fontId="7" fillId="0" borderId="7" xfId="0" applyFont="1" applyBorder="1"/>
    <xf numFmtId="0" fontId="8" fillId="0" borderId="0" xfId="0" applyFont="1" applyAlignment="1">
      <alignment horizontal="right"/>
    </xf>
    <xf numFmtId="0" fontId="3" fillId="0" borderId="7" xfId="0" applyFont="1" applyBorder="1"/>
    <xf numFmtId="0" fontId="7" fillId="0" borderId="0" xfId="0" applyFont="1"/>
    <xf numFmtId="0" fontId="8" fillId="0" borderId="0" xfId="0" applyFont="1" applyAlignment="1">
      <alignment horizontal="left" vertical="top"/>
    </xf>
    <xf numFmtId="0" fontId="9" fillId="0" borderId="0" xfId="0" applyFont="1"/>
    <xf numFmtId="0" fontId="8" fillId="0" borderId="7" xfId="0" applyFont="1" applyBorder="1"/>
    <xf numFmtId="0" fontId="8" fillId="0" borderId="0" xfId="0" applyFont="1"/>
    <xf numFmtId="164" fontId="8" fillId="0" borderId="7" xfId="0" applyNumberFormat="1" applyFont="1" applyBorder="1" applyAlignment="1">
      <alignment horizontal="left"/>
    </xf>
    <xf numFmtId="0" fontId="9" fillId="0" borderId="0" xfId="0" applyFont="1" applyAlignment="1">
      <alignment wrapText="1"/>
    </xf>
    <xf numFmtId="0" fontId="10" fillId="0" borderId="7" xfId="0" applyFont="1" applyBorder="1"/>
    <xf numFmtId="0" fontId="8" fillId="0" borderId="8" xfId="0" applyFont="1" applyBorder="1" applyAlignment="1">
      <alignment vertical="center"/>
    </xf>
    <xf numFmtId="0" fontId="3" fillId="0" borderId="8" xfId="0" applyFont="1" applyBorder="1"/>
    <xf numFmtId="49" fontId="9" fillId="3" borderId="9" xfId="0" applyNumberFormat="1" applyFont="1" applyFill="1" applyBorder="1" applyAlignment="1">
      <alignment wrapText="1"/>
    </xf>
    <xf numFmtId="49" fontId="9" fillId="0" borderId="9" xfId="0" applyNumberFormat="1" applyFont="1" applyBorder="1" applyAlignment="1">
      <alignment vertical="center" wrapText="1"/>
    </xf>
    <xf numFmtId="49" fontId="8" fillId="0" borderId="9" xfId="0" applyNumberFormat="1" applyFont="1" applyBorder="1" applyAlignment="1">
      <alignment vertical="center" wrapText="1"/>
    </xf>
    <xf numFmtId="49" fontId="7" fillId="0" borderId="9" xfId="0" applyNumberFormat="1" applyFont="1" applyBorder="1" applyAlignment="1">
      <alignment vertical="center" wrapText="1"/>
    </xf>
    <xf numFmtId="0" fontId="11" fillId="0" borderId="0" xfId="0" applyFont="1"/>
    <xf numFmtId="0" fontId="11" fillId="0" borderId="0" xfId="0" applyFont="1" applyAlignment="1">
      <alignment wrapText="1"/>
    </xf>
    <xf numFmtId="0" fontId="12" fillId="0" borderId="0" xfId="0" applyFont="1" applyAlignment="1">
      <alignment horizontal="left" vertical="center" wrapText="1"/>
    </xf>
    <xf numFmtId="49" fontId="15" fillId="0" borderId="9" xfId="0" applyNumberFormat="1" applyFont="1" applyBorder="1" applyAlignment="1">
      <alignment horizontal="center" vertical="center" wrapText="1"/>
    </xf>
    <xf numFmtId="0" fontId="11" fillId="0" borderId="0" xfId="0" applyFont="1" applyAlignment="1">
      <alignment horizontal="center" wrapText="1"/>
    </xf>
    <xf numFmtId="49" fontId="15" fillId="5" borderId="26" xfId="0" applyNumberFormat="1" applyFont="1" applyFill="1" applyBorder="1" applyAlignment="1">
      <alignment horizontal="center" vertical="center" wrapText="1"/>
    </xf>
    <xf numFmtId="49" fontId="15" fillId="5" borderId="26" xfId="0" applyNumberFormat="1" applyFont="1" applyFill="1" applyBorder="1" applyAlignment="1">
      <alignment horizontal="center" vertical="center" wrapText="1"/>
    </xf>
    <xf numFmtId="0" fontId="16" fillId="6" borderId="27" xfId="0" applyFont="1" applyFill="1" applyBorder="1" applyAlignment="1">
      <alignment horizontal="center" vertical="center"/>
    </xf>
    <xf numFmtId="0" fontId="17" fillId="6" borderId="27" xfId="0" applyFont="1" applyFill="1" applyBorder="1" applyAlignment="1">
      <alignment horizontal="center" vertical="center"/>
    </xf>
    <xf numFmtId="0" fontId="13" fillId="0" borderId="0" xfId="0" applyFont="1" applyAlignment="1">
      <alignment horizontal="center" wrapText="1"/>
    </xf>
    <xf numFmtId="0" fontId="11" fillId="0" borderId="0" xfId="0" applyFont="1" applyAlignment="1">
      <alignment horizontal="center" wrapText="1"/>
    </xf>
    <xf numFmtId="0" fontId="13" fillId="0" borderId="24" xfId="0" applyFont="1" applyBorder="1" applyAlignment="1">
      <alignment horizontal="center" wrapText="1"/>
    </xf>
    <xf numFmtId="0" fontId="13"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1" fillId="0" borderId="9" xfId="0" applyFont="1" applyBorder="1" applyAlignment="1">
      <alignment horizontal="left" vertical="top" wrapText="1"/>
    </xf>
    <xf numFmtId="0" fontId="13" fillId="5" borderId="28" xfId="0" applyFont="1" applyFill="1" applyBorder="1" applyAlignment="1">
      <alignment horizontal="center" vertical="top" wrapText="1"/>
    </xf>
    <xf numFmtId="0" fontId="13" fillId="0" borderId="29" xfId="0" applyFont="1" applyBorder="1" applyAlignment="1">
      <alignment horizontal="center" vertical="top" wrapText="1"/>
    </xf>
    <xf numFmtId="0" fontId="11" fillId="0" borderId="9" xfId="0" applyFont="1" applyBorder="1" applyAlignment="1">
      <alignment horizontal="center" vertical="top" wrapText="1"/>
    </xf>
    <xf numFmtId="0" fontId="19" fillId="0" borderId="9" xfId="0" applyFont="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top" wrapText="1"/>
    </xf>
    <xf numFmtId="0" fontId="13" fillId="0" borderId="29" xfId="0" applyFont="1" applyBorder="1" applyAlignment="1">
      <alignment horizontal="center" vertical="top" wrapText="1"/>
    </xf>
    <xf numFmtId="0" fontId="20" fillId="0" borderId="9" xfId="0" applyFont="1" applyBorder="1" applyAlignment="1">
      <alignment horizontal="center" vertical="top" wrapText="1"/>
    </xf>
    <xf numFmtId="0" fontId="13" fillId="5" borderId="30" xfId="0" applyFont="1" applyFill="1" applyBorder="1" applyAlignment="1">
      <alignment horizontal="center" vertical="top" wrapText="1"/>
    </xf>
    <xf numFmtId="0" fontId="13" fillId="0" borderId="24" xfId="0" applyFont="1" applyBorder="1" applyAlignment="1">
      <alignment horizontal="center" vertical="top" wrapText="1"/>
    </xf>
    <xf numFmtId="49" fontId="12" fillId="5" borderId="26" xfId="0" applyNumberFormat="1" applyFont="1" applyFill="1" applyBorder="1" applyAlignment="1">
      <alignment horizontal="center" vertical="center" wrapText="1"/>
    </xf>
    <xf numFmtId="0" fontId="13" fillId="5" borderId="28" xfId="0" applyFont="1" applyFill="1" applyBorder="1" applyAlignment="1">
      <alignment horizontal="center" wrapText="1"/>
    </xf>
    <xf numFmtId="0" fontId="13" fillId="0" borderId="29" xfId="0" applyFont="1" applyBorder="1" applyAlignment="1">
      <alignment horizontal="center" vertical="center" wrapText="1"/>
    </xf>
    <xf numFmtId="0" fontId="13" fillId="0" borderId="29" xfId="0" applyFont="1" applyBorder="1" applyAlignment="1">
      <alignment horizontal="center" wrapText="1"/>
    </xf>
    <xf numFmtId="0" fontId="13" fillId="5" borderId="30" xfId="0" applyFont="1" applyFill="1" applyBorder="1" applyAlignment="1">
      <alignment horizontal="center" wrapText="1"/>
    </xf>
    <xf numFmtId="0" fontId="13" fillId="5" borderId="31" xfId="0" applyFont="1" applyFill="1" applyBorder="1" applyAlignment="1">
      <alignment horizontal="center" wrapText="1"/>
    </xf>
    <xf numFmtId="0" fontId="13" fillId="0" borderId="32" xfId="0" applyFont="1" applyBorder="1" applyAlignment="1">
      <alignment horizontal="center" vertical="center" wrapText="1"/>
    </xf>
    <xf numFmtId="0" fontId="13" fillId="5" borderId="33" xfId="0" applyFont="1" applyFill="1" applyBorder="1" applyAlignment="1">
      <alignment horizontal="center" wrapText="1"/>
    </xf>
    <xf numFmtId="0" fontId="13"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3" fillId="5" borderId="36" xfId="0" applyFont="1" applyFill="1" applyBorder="1" applyAlignment="1">
      <alignment horizontal="center" wrapText="1"/>
    </xf>
    <xf numFmtId="0" fontId="13" fillId="0" borderId="36" xfId="0" applyFont="1" applyBorder="1" applyAlignment="1">
      <alignment horizontal="center" vertical="center" wrapText="1"/>
    </xf>
    <xf numFmtId="0" fontId="11" fillId="0" borderId="36" xfId="0" applyFont="1" applyBorder="1" applyAlignment="1">
      <alignment horizontal="center" vertical="center" wrapText="1"/>
    </xf>
    <xf numFmtId="0" fontId="13" fillId="0" borderId="36" xfId="0" applyFont="1" applyBorder="1" applyAlignment="1">
      <alignment horizontal="center" wrapText="1"/>
    </xf>
    <xf numFmtId="0" fontId="13" fillId="0" borderId="37" xfId="0" applyFont="1" applyBorder="1" applyAlignment="1">
      <alignment horizontal="center" wrapText="1"/>
    </xf>
    <xf numFmtId="0" fontId="13" fillId="0" borderId="37" xfId="0" applyFont="1" applyBorder="1" applyAlignment="1">
      <alignment horizontal="center" vertical="center" wrapText="1"/>
    </xf>
    <xf numFmtId="0" fontId="11" fillId="0" borderId="38" xfId="0" applyFont="1" applyBorder="1" applyAlignment="1">
      <alignment horizontal="center" vertical="center" wrapText="1"/>
    </xf>
    <xf numFmtId="49" fontId="13" fillId="0" borderId="37" xfId="0" applyNumberFormat="1" applyFont="1" applyBorder="1" applyAlignment="1">
      <alignment horizontal="center" vertical="center" wrapText="1"/>
    </xf>
    <xf numFmtId="0" fontId="13" fillId="0" borderId="39" xfId="0" applyFont="1" applyBorder="1" applyAlignment="1">
      <alignment horizontal="center" wrapText="1"/>
    </xf>
    <xf numFmtId="49" fontId="13" fillId="0" borderId="36"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22" fillId="0" borderId="0" xfId="0" applyFont="1"/>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5" fillId="0" borderId="0" xfId="0" applyFont="1" applyAlignment="1">
      <alignment wrapText="1"/>
    </xf>
    <xf numFmtId="0" fontId="28" fillId="0" borderId="0" xfId="0" applyFont="1"/>
    <xf numFmtId="0" fontId="26" fillId="0" borderId="36" xfId="0" applyFont="1" applyBorder="1"/>
    <xf numFmtId="0" fontId="26" fillId="0" borderId="36" xfId="0" applyFont="1" applyBorder="1" applyAlignment="1">
      <alignment wrapText="1"/>
    </xf>
    <xf numFmtId="0" fontId="29" fillId="0" borderId="36" xfId="0" applyFont="1" applyBorder="1"/>
    <xf numFmtId="0" fontId="30" fillId="0" borderId="36" xfId="0" applyFont="1" applyBorder="1"/>
    <xf numFmtId="0" fontId="3" fillId="0" borderId="0" xfId="0" applyFont="1" applyAlignment="1">
      <alignment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0" borderId="0" xfId="0" applyFont="1" applyAlignment="1">
      <alignment horizontal="center" vertical="center" wrapText="1"/>
    </xf>
    <xf numFmtId="0" fontId="0" fillId="0" borderId="0" xfId="0" applyFont="1" applyAlignment="1"/>
    <xf numFmtId="0" fontId="6" fillId="0" borderId="4" xfId="0" applyFont="1" applyBorder="1" applyAlignment="1">
      <alignment horizontal="center" wrapText="1"/>
    </xf>
    <xf numFmtId="0" fontId="2" fillId="0" borderId="5" xfId="0" applyFont="1" applyBorder="1"/>
    <xf numFmtId="0" fontId="2" fillId="0" borderId="6" xfId="0" applyFont="1" applyBorder="1"/>
    <xf numFmtId="0" fontId="3" fillId="0" borderId="0" xfId="0" applyFont="1" applyAlignment="1">
      <alignment vertical="top" wrapText="1"/>
    </xf>
    <xf numFmtId="0" fontId="12" fillId="4" borderId="10" xfId="0" applyFont="1" applyFill="1" applyBorder="1" applyAlignment="1">
      <alignment horizontal="left" wrapText="1"/>
    </xf>
    <xf numFmtId="0" fontId="2" fillId="0" borderId="11" xfId="0" applyFont="1" applyBorder="1"/>
    <xf numFmtId="0" fontId="2" fillId="0" borderId="12" xfId="0" applyFont="1" applyBorder="1"/>
    <xf numFmtId="0" fontId="13" fillId="0" borderId="13" xfId="0" applyFont="1" applyBorder="1" applyAlignment="1">
      <alignment horizontal="left"/>
    </xf>
    <xf numFmtId="0" fontId="2" fillId="0" borderId="13" xfId="0" applyFont="1" applyBorder="1"/>
    <xf numFmtId="0" fontId="13" fillId="0" borderId="13" xfId="0" applyFont="1" applyBorder="1" applyAlignment="1">
      <alignment horizontal="left" wrapText="1"/>
    </xf>
    <xf numFmtId="14" fontId="13" fillId="0" borderId="13" xfId="0" applyNumberFormat="1" applyFont="1" applyBorder="1" applyAlignment="1">
      <alignment horizontal="left"/>
    </xf>
    <xf numFmtId="0" fontId="11" fillId="0" borderId="13" xfId="0" applyFont="1" applyBorder="1" applyAlignment="1">
      <alignment horizontal="left"/>
    </xf>
    <xf numFmtId="0" fontId="12" fillId="4" borderId="17" xfId="0" applyFont="1" applyFill="1" applyBorder="1" applyAlignment="1">
      <alignment horizontal="left" wrapText="1"/>
    </xf>
    <xf numFmtId="0" fontId="2" fillId="0" borderId="18" xfId="0" applyFont="1" applyBorder="1"/>
    <xf numFmtId="0" fontId="2" fillId="0" borderId="19" xfId="0" applyFont="1" applyBorder="1"/>
    <xf numFmtId="0" fontId="2" fillId="0" borderId="21" xfId="0" applyFont="1" applyBorder="1"/>
    <xf numFmtId="0" fontId="2" fillId="0" borderId="22" xfId="0" applyFont="1" applyBorder="1"/>
    <xf numFmtId="49" fontId="15" fillId="4" borderId="14" xfId="0" applyNumberFormat="1" applyFont="1" applyFill="1" applyBorder="1" applyAlignment="1">
      <alignment horizontal="left" wrapText="1"/>
    </xf>
    <xf numFmtId="0" fontId="2" fillId="0" borderId="15" xfId="0" applyFont="1" applyBorder="1"/>
    <xf numFmtId="0" fontId="2" fillId="0" borderId="24" xfId="0" applyFont="1" applyBorder="1"/>
    <xf numFmtId="0" fontId="11" fillId="0" borderId="13" xfId="0" applyFont="1" applyBorder="1" applyAlignment="1">
      <alignment horizontal="center" wrapText="1"/>
    </xf>
    <xf numFmtId="49" fontId="15" fillId="4" borderId="25" xfId="0" applyNumberFormat="1" applyFont="1" applyFill="1" applyBorder="1" applyAlignment="1">
      <alignment horizontal="left" vertical="center" wrapText="1"/>
    </xf>
    <xf numFmtId="0" fontId="12" fillId="4" borderId="14" xfId="0" applyFont="1" applyFill="1" applyBorder="1" applyAlignment="1">
      <alignment horizontal="left" wrapText="1"/>
    </xf>
    <xf numFmtId="0" fontId="2" fillId="0" borderId="16" xfId="0" applyFont="1" applyBorder="1"/>
    <xf numFmtId="0" fontId="11" fillId="0" borderId="13" xfId="0" applyFont="1" applyBorder="1" applyAlignment="1">
      <alignment horizontal="left" wrapText="1"/>
    </xf>
    <xf numFmtId="0" fontId="14" fillId="0" borderId="15" xfId="0" applyFont="1" applyBorder="1" applyAlignment="1">
      <alignment horizontal="left"/>
    </xf>
    <xf numFmtId="0" fontId="12" fillId="5" borderId="20" xfId="0" quotePrefix="1" applyFont="1" applyFill="1" applyBorder="1" applyAlignment="1">
      <alignment horizontal="center" wrapText="1"/>
    </xf>
    <xf numFmtId="0" fontId="2" fillId="0" borderId="23" xfId="0" applyFont="1" applyBorder="1"/>
    <xf numFmtId="0" fontId="12" fillId="5" borderId="20" xfId="0" applyFont="1" applyFill="1" applyBorder="1" applyAlignment="1">
      <alignment horizontal="center" wrapText="1"/>
    </xf>
    <xf numFmtId="0" fontId="21" fillId="0" borderId="15" xfId="0" applyFont="1" applyBorder="1" applyAlignment="1">
      <alignment horizontal="left"/>
    </xf>
    <xf numFmtId="0" fontId="23" fillId="7" borderId="41" xfId="0" applyFont="1" applyFill="1" applyBorder="1" applyAlignment="1">
      <alignment horizontal="center"/>
    </xf>
    <xf numFmtId="0" fontId="2" fillId="0" borderId="42" xfId="0" applyFont="1" applyBorder="1"/>
    <xf numFmtId="0" fontId="2" fillId="0" borderId="43" xfId="0" applyFont="1" applyBorder="1"/>
    <xf numFmtId="0" fontId="24" fillId="8" borderId="44" xfId="0" applyFont="1" applyFill="1" applyBorder="1" applyAlignment="1">
      <alignment horizontal="left" vertical="top" wrapText="1"/>
    </xf>
    <xf numFmtId="0" fontId="2" fillId="0" borderId="45" xfId="0" applyFont="1" applyBorder="1"/>
    <xf numFmtId="0" fontId="2" fillId="0" borderId="46" xfId="0" applyFont="1" applyBorder="1"/>
    <xf numFmtId="0" fontId="26" fillId="0" borderId="47" xfId="0" applyFont="1" applyBorder="1" applyAlignment="1">
      <alignment horizontal="left" vertical="center"/>
    </xf>
    <xf numFmtId="0" fontId="2" fillId="0" borderId="47" xfId="0" applyFont="1" applyBorder="1"/>
    <xf numFmtId="0" fontId="26" fillId="0" borderId="40" xfId="0" applyFont="1" applyBorder="1" applyAlignment="1">
      <alignment horizontal="left"/>
    </xf>
    <xf numFmtId="0" fontId="2" fillId="0" borderId="48" xfId="0" applyFont="1" applyBorder="1"/>
    <xf numFmtId="0" fontId="2" fillId="0" borderId="49" xfId="0" applyFont="1" applyBorder="1"/>
    <xf numFmtId="0" fontId="29" fillId="0" borderId="40" xfId="0" applyFont="1" applyBorder="1" applyAlignment="1">
      <alignment horizontal="left" wrapText="1"/>
    </xf>
  </cellXfs>
  <cellStyles count="1">
    <cellStyle name="Normal" xfId="0" builtinId="0"/>
  </cellStyles>
  <dxfs count="6">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2">
    <tableStyle name="1.Comments-style" pivot="0" count="3" xr9:uid="{00000000-0011-0000-FFFF-FFFF00000000}">
      <tableStyleElement type="headerRow" dxfId="5"/>
      <tableStyleElement type="firstRowStripe" dxfId="4"/>
      <tableStyleElement type="secondRowStripe" dxfId="3"/>
    </tableStyle>
    <tableStyle name="2.Comment Samples-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K18">
  <tableColumns count="10">
    <tableColumn id="1" xr3:uid="{00000000-0010-0000-0000-000001000000}" name="Document Line Number"/>
    <tableColumn id="2" xr3:uid="{00000000-0010-0000-0000-000002000000}" name="Name"/>
    <tableColumn id="3" xr3:uid="{00000000-0010-0000-0000-000003000000}" name="Contact Info"/>
    <tableColumn id="4" xr3:uid="{00000000-0010-0000-0000-000004000000}" name="Select Comment Type: Editorial, General Comment, Technical-Affirmative, Technical-Negative"/>
    <tableColumn id="5" xr3:uid="{00000000-0010-0000-0000-000005000000}" name="Current Language"/>
    <tableColumn id="6" xr3:uid="{00000000-0010-0000-0000-000006000000}" name="Suggested Language or Revision"/>
    <tableColumn id="7" xr3:uid="{00000000-0010-0000-0000-000007000000}" name="Rationale"/>
    <tableColumn id="8" xr3:uid="{00000000-0010-0000-0000-000008000000}" name="Comment Adjudication"/>
    <tableColumn id="9" xr3:uid="{00000000-0010-0000-0000-000009000000}" name="Resolution /Disposition"/>
    <tableColumn id="10" xr3:uid="{00000000-0010-0000-0000-00000A000000}" name="Notes"/>
  </tableColumns>
  <tableStyleInfo name="1.Commen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2:G48">
  <tableColumns count="6">
    <tableColumn id="1" xr3:uid="{00000000-0010-0000-0100-000001000000}" name="Document Line Number"/>
    <tableColumn id="2" xr3:uid="{00000000-0010-0000-0100-000002000000}" name=" "/>
    <tableColumn id="3" xr3:uid="{00000000-0010-0000-0100-000003000000}" name="Select Comment Type: Editorial, General Comment, Technical-Affirmative, Technical-Negative"/>
    <tableColumn id="4" xr3:uid="{00000000-0010-0000-0100-000004000000}" name="Current Language"/>
    <tableColumn id="5" xr3:uid="{00000000-0010-0000-0100-000005000000}" name="Suggested Language or Revision"/>
    <tableColumn id="6" xr3:uid="{00000000-0010-0000-01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mailto:comments@nist.gov" TargetMode="External"/><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2" workbookViewId="0">
      <selection activeCell="B15" sqref="B15"/>
    </sheetView>
  </sheetViews>
  <sheetFormatPr defaultColWidth="12.59765625" defaultRowHeight="15" customHeight="1" x14ac:dyDescent="0.25"/>
  <cols>
    <col min="1" max="1" width="33.09765625" customWidth="1"/>
    <col min="2" max="2" width="50.59765625" customWidth="1"/>
    <col min="3" max="26" width="11" customWidth="1"/>
  </cols>
  <sheetData>
    <row r="1" spans="1:26" ht="13.5" customHeight="1" x14ac:dyDescent="0.25">
      <c r="A1" s="80" t="s">
        <v>0</v>
      </c>
      <c r="B1" s="81"/>
      <c r="C1" s="81"/>
      <c r="D1" s="82"/>
      <c r="E1" s="1"/>
      <c r="F1" s="1"/>
      <c r="G1" s="1"/>
      <c r="H1" s="1"/>
      <c r="I1" s="1"/>
      <c r="J1" s="1"/>
      <c r="K1" s="1"/>
      <c r="L1" s="1"/>
      <c r="M1" s="1"/>
      <c r="N1" s="1"/>
      <c r="O1" s="1"/>
      <c r="P1" s="1"/>
      <c r="Q1" s="1"/>
      <c r="R1" s="1"/>
      <c r="S1" s="1"/>
      <c r="T1" s="1"/>
      <c r="U1" s="1"/>
      <c r="V1" s="1"/>
      <c r="W1" s="1"/>
      <c r="X1" s="1"/>
      <c r="Y1" s="1"/>
      <c r="Z1" s="1"/>
    </row>
    <row r="2" spans="1:26" ht="36.75" customHeight="1" x14ac:dyDescent="0.25">
      <c r="A2" s="83" t="s">
        <v>1</v>
      </c>
      <c r="B2" s="84"/>
      <c r="C2" s="84"/>
      <c r="D2" s="84"/>
      <c r="E2" s="1"/>
      <c r="F2" s="1"/>
      <c r="G2" s="1"/>
      <c r="H2" s="1"/>
      <c r="I2" s="1"/>
      <c r="J2" s="1"/>
      <c r="K2" s="1"/>
      <c r="L2" s="1"/>
      <c r="M2" s="1"/>
      <c r="N2" s="1"/>
      <c r="O2" s="1"/>
      <c r="P2" s="1"/>
      <c r="Q2" s="1"/>
      <c r="R2" s="1"/>
      <c r="S2" s="1"/>
      <c r="T2" s="1"/>
      <c r="U2" s="1"/>
      <c r="V2" s="1"/>
      <c r="W2" s="1"/>
      <c r="X2" s="1"/>
      <c r="Y2" s="1"/>
      <c r="Z2" s="1"/>
    </row>
    <row r="3" spans="1:26" ht="13.5" customHeight="1" x14ac:dyDescent="0.3">
      <c r="A3" s="2" t="s">
        <v>2</v>
      </c>
      <c r="B3" s="85" t="s">
        <v>3</v>
      </c>
      <c r="C3" s="86"/>
      <c r="D3" s="87"/>
      <c r="E3" s="1"/>
      <c r="F3" s="1"/>
      <c r="G3" s="1"/>
      <c r="H3" s="1"/>
      <c r="I3" s="1"/>
      <c r="J3" s="1"/>
      <c r="K3" s="1"/>
      <c r="L3" s="1"/>
      <c r="M3" s="1"/>
      <c r="N3" s="1"/>
      <c r="O3" s="1"/>
      <c r="P3" s="1"/>
      <c r="Q3" s="1"/>
      <c r="R3" s="1"/>
      <c r="S3" s="1"/>
      <c r="T3" s="1"/>
      <c r="U3" s="1"/>
      <c r="V3" s="1"/>
      <c r="W3" s="1"/>
      <c r="X3" s="1"/>
      <c r="Y3" s="1"/>
      <c r="Z3" s="1"/>
    </row>
    <row r="4" spans="1:26" ht="13.5" customHeight="1" x14ac:dyDescent="0.3">
      <c r="A4" s="2" t="s">
        <v>4</v>
      </c>
      <c r="B4" s="3" t="s">
        <v>5</v>
      </c>
      <c r="C4" s="1"/>
      <c r="D4" s="1"/>
      <c r="E4" s="1"/>
      <c r="F4" s="1"/>
      <c r="G4" s="1"/>
      <c r="H4" s="1"/>
      <c r="I4" s="1"/>
      <c r="J4" s="1"/>
      <c r="K4" s="1"/>
      <c r="L4" s="1"/>
      <c r="M4" s="1"/>
      <c r="N4" s="1"/>
      <c r="O4" s="1"/>
      <c r="P4" s="1"/>
      <c r="Q4" s="1"/>
      <c r="R4" s="1"/>
      <c r="S4" s="1"/>
      <c r="T4" s="1"/>
      <c r="U4" s="1"/>
      <c r="V4" s="1"/>
      <c r="W4" s="1"/>
      <c r="X4" s="1"/>
      <c r="Y4" s="1"/>
      <c r="Z4" s="1"/>
    </row>
    <row r="5" spans="1:26" ht="13.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
      <c r="A6" s="4" t="s">
        <v>7</v>
      </c>
      <c r="B6" s="5" t="s">
        <v>8</v>
      </c>
      <c r="C6" s="1"/>
      <c r="D6" s="1"/>
      <c r="E6" s="1"/>
      <c r="F6" s="1"/>
      <c r="G6" s="1"/>
      <c r="H6" s="1"/>
      <c r="I6" s="1"/>
      <c r="J6" s="1"/>
      <c r="K6" s="1"/>
      <c r="L6" s="1"/>
      <c r="M6" s="1"/>
      <c r="N6" s="1"/>
      <c r="O6" s="1"/>
      <c r="P6" s="1"/>
      <c r="Q6" s="1"/>
      <c r="R6" s="1"/>
      <c r="S6" s="1"/>
      <c r="T6" s="1"/>
      <c r="U6" s="1"/>
      <c r="V6" s="1"/>
      <c r="W6" s="1"/>
      <c r="X6" s="1"/>
      <c r="Y6" s="1"/>
      <c r="Z6" s="1"/>
    </row>
    <row r="7" spans="1:26" ht="13.5" customHeight="1" x14ac:dyDescent="0.3">
      <c r="A7" s="4" t="s">
        <v>9</v>
      </c>
      <c r="B7" s="3" t="s">
        <v>10</v>
      </c>
      <c r="C7" s="1"/>
      <c r="D7" s="1"/>
      <c r="E7" s="1"/>
      <c r="F7" s="1"/>
      <c r="G7" s="1"/>
      <c r="H7" s="1"/>
      <c r="I7" s="1"/>
      <c r="J7" s="1"/>
      <c r="K7" s="1"/>
      <c r="L7" s="1"/>
      <c r="M7" s="1"/>
      <c r="N7" s="1"/>
      <c r="O7" s="1"/>
      <c r="P7" s="1"/>
      <c r="Q7" s="1"/>
      <c r="R7" s="1"/>
      <c r="S7" s="1"/>
      <c r="T7" s="1"/>
      <c r="U7" s="1"/>
      <c r="V7" s="1"/>
      <c r="W7" s="1"/>
      <c r="X7" s="1"/>
      <c r="Y7" s="1"/>
      <c r="Z7" s="1"/>
    </row>
    <row r="8" spans="1:26" ht="13.5" customHeight="1" x14ac:dyDescent="0.3">
      <c r="A8" s="2" t="s">
        <v>11</v>
      </c>
      <c r="B8" s="6"/>
      <c r="C8" s="4"/>
      <c r="D8" s="7"/>
      <c r="E8" s="1"/>
      <c r="F8" s="1"/>
      <c r="G8" s="1"/>
      <c r="H8" s="1"/>
      <c r="I8" s="1"/>
      <c r="J8" s="1"/>
      <c r="K8" s="1"/>
      <c r="L8" s="1"/>
      <c r="M8" s="1"/>
      <c r="N8" s="1"/>
      <c r="O8" s="1"/>
      <c r="P8" s="1"/>
      <c r="Q8" s="1"/>
      <c r="R8" s="1"/>
      <c r="S8" s="1"/>
      <c r="T8" s="1"/>
      <c r="U8" s="1"/>
      <c r="V8" s="1"/>
      <c r="W8" s="1"/>
      <c r="X8" s="1"/>
      <c r="Y8" s="1"/>
      <c r="Z8" s="1"/>
    </row>
    <row r="9" spans="1:26" ht="13.5" customHeight="1" x14ac:dyDescent="0.3">
      <c r="A9" s="4" t="s">
        <v>7</v>
      </c>
      <c r="B9" s="5" t="s">
        <v>12</v>
      </c>
      <c r="C9" s="4"/>
      <c r="D9" s="7"/>
      <c r="E9" s="1"/>
      <c r="F9" s="1"/>
      <c r="G9" s="1"/>
      <c r="H9" s="1"/>
      <c r="I9" s="1"/>
      <c r="J9" s="1"/>
      <c r="K9" s="1"/>
      <c r="L9" s="1"/>
      <c r="M9" s="1"/>
      <c r="N9" s="1"/>
      <c r="O9" s="1"/>
      <c r="P9" s="1"/>
      <c r="Q9" s="1"/>
      <c r="R9" s="1"/>
      <c r="S9" s="1"/>
      <c r="T9" s="1"/>
      <c r="U9" s="1"/>
      <c r="V9" s="1"/>
      <c r="W9" s="1"/>
      <c r="X9" s="1"/>
      <c r="Y9" s="1"/>
      <c r="Z9" s="1"/>
    </row>
    <row r="10" spans="1:26" ht="13.5" customHeight="1" x14ac:dyDescent="0.3">
      <c r="A10" s="4" t="s">
        <v>9</v>
      </c>
      <c r="B10" s="3" t="s">
        <v>13</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
      <c r="A11" s="8" t="s">
        <v>14</v>
      </c>
      <c r="B11" s="9" t="s">
        <v>15</v>
      </c>
      <c r="C11" s="10"/>
      <c r="D11" s="10"/>
      <c r="E11" s="1"/>
      <c r="F11" s="1"/>
      <c r="G11" s="1"/>
      <c r="H11" s="1"/>
      <c r="I11" s="1"/>
      <c r="J11" s="1"/>
      <c r="K11" s="1"/>
      <c r="L11" s="1"/>
      <c r="M11" s="1"/>
      <c r="N11" s="1"/>
      <c r="O11" s="1"/>
      <c r="P11" s="1"/>
      <c r="Q11" s="1"/>
      <c r="R11" s="1"/>
      <c r="S11" s="1"/>
      <c r="T11" s="1"/>
      <c r="U11" s="1"/>
      <c r="V11" s="1"/>
      <c r="W11" s="1"/>
      <c r="X11" s="1"/>
      <c r="Y11" s="1"/>
      <c r="Z11" s="1"/>
    </row>
    <row r="12" spans="1:26" ht="13.5" customHeight="1" x14ac:dyDescent="0.3">
      <c r="A12" s="8" t="s">
        <v>16</v>
      </c>
      <c r="B12" s="9" t="s">
        <v>17</v>
      </c>
      <c r="C12" s="10"/>
      <c r="D12" s="10"/>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8" t="s">
        <v>18</v>
      </c>
      <c r="B13" s="11">
        <v>45063</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8" t="s">
        <v>19</v>
      </c>
      <c r="B14" s="5" t="s">
        <v>20</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12" t="s">
        <v>21</v>
      </c>
      <c r="B15" s="13"/>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5">
      <c r="A18" s="14" t="s">
        <v>22</v>
      </c>
      <c r="B18" s="15"/>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6" t="s">
        <v>23</v>
      </c>
      <c r="B20" s="16" t="s">
        <v>24</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5">
      <c r="A21" s="17" t="s">
        <v>25</v>
      </c>
      <c r="B21" s="18" t="s">
        <v>26</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5">
      <c r="A22" s="17" t="s">
        <v>27</v>
      </c>
      <c r="B22" s="19" t="s">
        <v>28</v>
      </c>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5">
      <c r="A23" s="17" t="s">
        <v>29</v>
      </c>
      <c r="B23" s="18" t="s">
        <v>30</v>
      </c>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5">
      <c r="A24" s="17" t="s">
        <v>31</v>
      </c>
      <c r="B24" s="18" t="s">
        <v>32</v>
      </c>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5">
      <c r="A25" s="17" t="s">
        <v>33</v>
      </c>
      <c r="B25" s="19" t="s">
        <v>34</v>
      </c>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5">
      <c r="A26" s="17" t="s">
        <v>35</v>
      </c>
      <c r="B26" s="18" t="s">
        <v>36</v>
      </c>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90.75" customHeight="1" x14ac:dyDescent="0.25">
      <c r="A30" s="88" t="s">
        <v>37</v>
      </c>
      <c r="B30" s="84"/>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D1"/>
    <mergeCell ref="A2:D2"/>
    <mergeCell ref="B3:D3"/>
    <mergeCell ref="A30:B30"/>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96"/>
  <sheetViews>
    <sheetView showGridLines="0" tabSelected="1" topLeftCell="G18" workbookViewId="0">
      <selection activeCell="I18" sqref="I18"/>
    </sheetView>
  </sheetViews>
  <sheetFormatPr defaultColWidth="12.59765625" defaultRowHeight="15" customHeight="1" x14ac:dyDescent="0.25"/>
  <cols>
    <col min="1" max="1" width="5.8984375" customWidth="1"/>
    <col min="2" max="2" width="11.5" customWidth="1"/>
    <col min="3" max="3" width="35.5" customWidth="1"/>
    <col min="4" max="4" width="26.09765625" customWidth="1"/>
    <col min="5" max="5" width="33.8984375" customWidth="1"/>
    <col min="6" max="6" width="57.5" customWidth="1"/>
    <col min="7" max="7" width="69.5" customWidth="1"/>
    <col min="8" max="8" width="64.5" customWidth="1"/>
    <col min="9" max="11" width="50.8984375" customWidth="1"/>
    <col min="12" max="26" width="16.5" customWidth="1"/>
  </cols>
  <sheetData>
    <row r="1" spans="1:26" x14ac:dyDescent="0.25">
      <c r="A1" s="20"/>
      <c r="B1" s="21"/>
      <c r="C1" s="21"/>
      <c r="D1" s="20"/>
      <c r="E1" s="20"/>
      <c r="F1" s="20"/>
      <c r="G1" s="20"/>
      <c r="H1" s="20"/>
      <c r="I1" s="20"/>
      <c r="J1" s="20"/>
      <c r="K1" s="20"/>
      <c r="L1" s="20"/>
      <c r="M1" s="20"/>
      <c r="N1" s="20"/>
      <c r="O1" s="20"/>
      <c r="P1" s="20"/>
      <c r="Q1" s="20"/>
      <c r="R1" s="20"/>
      <c r="S1" s="20"/>
      <c r="T1" s="20"/>
      <c r="U1" s="20"/>
      <c r="V1" s="20"/>
      <c r="W1" s="20"/>
      <c r="X1" s="20"/>
      <c r="Y1" s="20"/>
      <c r="Z1" s="20"/>
    </row>
    <row r="2" spans="1:26" ht="34.5" customHeight="1" x14ac:dyDescent="0.3">
      <c r="A2" s="20"/>
      <c r="B2" s="89" t="s">
        <v>38</v>
      </c>
      <c r="C2" s="90"/>
      <c r="D2" s="90"/>
      <c r="E2" s="91"/>
      <c r="F2" s="92" t="s">
        <v>39</v>
      </c>
      <c r="G2" s="93"/>
      <c r="H2" s="20"/>
      <c r="I2" s="20"/>
      <c r="J2" s="20"/>
      <c r="K2" s="20"/>
      <c r="L2" s="20"/>
      <c r="M2" s="20"/>
      <c r="N2" s="20"/>
      <c r="O2" s="20"/>
      <c r="P2" s="20"/>
      <c r="Q2" s="20"/>
      <c r="R2" s="20"/>
      <c r="S2" s="20"/>
      <c r="T2" s="20"/>
      <c r="U2" s="20"/>
      <c r="V2" s="20"/>
      <c r="W2" s="20"/>
      <c r="X2" s="20"/>
      <c r="Y2" s="20"/>
      <c r="Z2" s="20"/>
    </row>
    <row r="3" spans="1:26" ht="34.5" customHeight="1" x14ac:dyDescent="0.3">
      <c r="A3" s="20"/>
      <c r="B3" s="89" t="s">
        <v>40</v>
      </c>
      <c r="C3" s="90"/>
      <c r="D3" s="90"/>
      <c r="E3" s="91"/>
      <c r="F3" s="94" t="s">
        <v>41</v>
      </c>
      <c r="G3" s="93"/>
      <c r="H3" s="20"/>
      <c r="I3" s="20"/>
      <c r="J3" s="20"/>
      <c r="K3" s="20"/>
      <c r="L3" s="20"/>
      <c r="M3" s="20"/>
      <c r="N3" s="20"/>
      <c r="O3" s="20"/>
      <c r="P3" s="20"/>
      <c r="Q3" s="20"/>
      <c r="R3" s="20"/>
      <c r="S3" s="20"/>
      <c r="T3" s="20"/>
      <c r="U3" s="20"/>
      <c r="V3" s="20"/>
      <c r="W3" s="20"/>
      <c r="X3" s="20"/>
      <c r="Y3" s="20"/>
      <c r="Z3" s="20"/>
    </row>
    <row r="4" spans="1:26" ht="34.5" customHeight="1" x14ac:dyDescent="0.3">
      <c r="A4" s="20"/>
      <c r="B4" s="89" t="s">
        <v>42</v>
      </c>
      <c r="C4" s="90"/>
      <c r="D4" s="90"/>
      <c r="E4" s="91"/>
      <c r="F4" s="95" t="s">
        <v>43</v>
      </c>
      <c r="G4" s="93"/>
      <c r="H4" s="21"/>
      <c r="I4" s="20"/>
      <c r="J4" s="20"/>
      <c r="K4" s="20"/>
      <c r="L4" s="20"/>
      <c r="M4" s="20"/>
      <c r="N4" s="20"/>
      <c r="O4" s="20"/>
      <c r="P4" s="20"/>
      <c r="Q4" s="20"/>
      <c r="R4" s="20"/>
      <c r="S4" s="20"/>
      <c r="T4" s="20"/>
      <c r="U4" s="20"/>
      <c r="V4" s="20"/>
      <c r="W4" s="20"/>
      <c r="X4" s="20"/>
      <c r="Y4" s="20"/>
      <c r="Z4" s="20"/>
    </row>
    <row r="5" spans="1:26" ht="39.75" customHeight="1" x14ac:dyDescent="0.3">
      <c r="A5" s="20"/>
      <c r="B5" s="89" t="s">
        <v>44</v>
      </c>
      <c r="C5" s="90"/>
      <c r="D5" s="90"/>
      <c r="E5" s="91"/>
      <c r="F5" s="96" t="s">
        <v>45</v>
      </c>
      <c r="G5" s="93"/>
      <c r="H5" s="20"/>
      <c r="I5" s="20"/>
      <c r="J5" s="20"/>
      <c r="K5" s="20"/>
      <c r="L5" s="20"/>
      <c r="M5" s="20"/>
      <c r="N5" s="20"/>
      <c r="O5" s="20"/>
      <c r="P5" s="20"/>
      <c r="Q5" s="20"/>
      <c r="R5" s="20"/>
      <c r="S5" s="20"/>
      <c r="T5" s="20"/>
      <c r="U5" s="20"/>
      <c r="V5" s="20"/>
      <c r="W5" s="20"/>
      <c r="X5" s="20"/>
      <c r="Y5" s="20"/>
      <c r="Z5" s="20"/>
    </row>
    <row r="6" spans="1:26" ht="39" customHeight="1" x14ac:dyDescent="0.3">
      <c r="A6" s="20"/>
      <c r="B6" s="107" t="s">
        <v>46</v>
      </c>
      <c r="C6" s="103"/>
      <c r="D6" s="103"/>
      <c r="E6" s="108"/>
      <c r="F6" s="109"/>
      <c r="G6" s="93"/>
      <c r="H6" s="20"/>
      <c r="I6" s="20"/>
      <c r="J6" s="20"/>
      <c r="K6" s="20"/>
      <c r="L6" s="20"/>
      <c r="M6" s="20"/>
      <c r="N6" s="20"/>
      <c r="O6" s="20"/>
      <c r="P6" s="20"/>
      <c r="Q6" s="20"/>
      <c r="R6" s="20"/>
      <c r="S6" s="20"/>
      <c r="T6" s="20"/>
      <c r="U6" s="20"/>
      <c r="V6" s="20"/>
      <c r="W6" s="20"/>
      <c r="X6" s="20"/>
      <c r="Y6" s="20"/>
      <c r="Z6" s="20"/>
    </row>
    <row r="7" spans="1:26" ht="42.75" customHeight="1" x14ac:dyDescent="0.3">
      <c r="A7" s="20"/>
      <c r="B7" s="89" t="s">
        <v>47</v>
      </c>
      <c r="C7" s="90"/>
      <c r="D7" s="90"/>
      <c r="E7" s="91"/>
      <c r="F7" s="110" t="s">
        <v>48</v>
      </c>
      <c r="G7" s="103"/>
      <c r="H7" s="20"/>
      <c r="I7" s="20"/>
      <c r="J7" s="20"/>
      <c r="K7" s="20"/>
      <c r="L7" s="20"/>
      <c r="M7" s="20"/>
      <c r="N7" s="20"/>
      <c r="O7" s="20"/>
      <c r="P7" s="20"/>
      <c r="Q7" s="20"/>
      <c r="R7" s="20"/>
      <c r="S7" s="20"/>
      <c r="T7" s="20"/>
      <c r="U7" s="20"/>
      <c r="V7" s="20"/>
      <c r="W7" s="20"/>
      <c r="X7" s="20"/>
      <c r="Y7" s="20"/>
      <c r="Z7" s="20"/>
    </row>
    <row r="8" spans="1:26" ht="25.5" customHeight="1" x14ac:dyDescent="0.25">
      <c r="A8" s="20"/>
      <c r="B8" s="97" t="s">
        <v>49</v>
      </c>
      <c r="C8" s="98"/>
      <c r="D8" s="98"/>
      <c r="E8" s="99"/>
      <c r="F8" s="111" t="s">
        <v>50</v>
      </c>
      <c r="G8" s="113" t="s">
        <v>51</v>
      </c>
      <c r="H8" s="20"/>
      <c r="I8" s="20"/>
      <c r="J8" s="20"/>
      <c r="K8" s="20"/>
      <c r="L8" s="20"/>
      <c r="M8" s="20"/>
      <c r="N8" s="20"/>
      <c r="O8" s="20"/>
      <c r="P8" s="20"/>
      <c r="Q8" s="20"/>
      <c r="R8" s="20"/>
      <c r="S8" s="20"/>
      <c r="T8" s="20"/>
      <c r="U8" s="20"/>
      <c r="V8" s="20"/>
      <c r="W8" s="20"/>
      <c r="X8" s="20"/>
      <c r="Y8" s="20"/>
      <c r="Z8" s="20"/>
    </row>
    <row r="9" spans="1:26" ht="33" customHeight="1" x14ac:dyDescent="0.25">
      <c r="A9" s="20"/>
      <c r="B9" s="100"/>
      <c r="C9" s="93"/>
      <c r="D9" s="93"/>
      <c r="E9" s="101"/>
      <c r="F9" s="112"/>
      <c r="G9" s="112"/>
      <c r="H9" s="22"/>
      <c r="I9" s="20"/>
      <c r="J9" s="20"/>
      <c r="K9" s="20"/>
      <c r="L9" s="20"/>
      <c r="M9" s="20"/>
      <c r="N9" s="20"/>
      <c r="O9" s="20"/>
      <c r="P9" s="20"/>
      <c r="Q9" s="20"/>
      <c r="R9" s="20"/>
      <c r="S9" s="20"/>
      <c r="T9" s="20"/>
      <c r="U9" s="20"/>
      <c r="V9" s="20"/>
      <c r="W9" s="20"/>
      <c r="X9" s="20"/>
      <c r="Y9" s="20"/>
      <c r="Z9" s="20"/>
    </row>
    <row r="10" spans="1:26" ht="45.75" customHeight="1" x14ac:dyDescent="0.3">
      <c r="A10" s="20"/>
      <c r="B10" s="102" t="s">
        <v>52</v>
      </c>
      <c r="C10" s="103"/>
      <c r="D10" s="103"/>
      <c r="E10" s="104"/>
      <c r="F10" s="23"/>
      <c r="G10" s="23" t="s">
        <v>53</v>
      </c>
      <c r="H10" s="20"/>
      <c r="I10" s="20"/>
      <c r="J10" s="20"/>
      <c r="K10" s="20"/>
      <c r="L10" s="20"/>
      <c r="M10" s="20"/>
      <c r="N10" s="20"/>
      <c r="O10" s="20"/>
      <c r="P10" s="20"/>
      <c r="Q10" s="20"/>
      <c r="R10" s="20"/>
      <c r="S10" s="20"/>
      <c r="T10" s="20"/>
      <c r="U10" s="20"/>
      <c r="V10" s="20"/>
      <c r="W10" s="20"/>
      <c r="X10" s="20"/>
      <c r="Y10" s="20"/>
      <c r="Z10" s="20"/>
    </row>
    <row r="11" spans="1:26" ht="15" customHeight="1" x14ac:dyDescent="0.25">
      <c r="A11" s="24"/>
      <c r="B11" s="105"/>
      <c r="C11" s="93"/>
      <c r="D11" s="93"/>
      <c r="E11" s="93"/>
      <c r="F11" s="93"/>
      <c r="G11" s="93"/>
      <c r="H11" s="93"/>
      <c r="I11" s="24"/>
      <c r="J11" s="24"/>
      <c r="K11" s="24"/>
      <c r="L11" s="24"/>
      <c r="M11" s="24"/>
      <c r="N11" s="24"/>
      <c r="O11" s="24"/>
      <c r="P11" s="24"/>
      <c r="Q11" s="24"/>
      <c r="R11" s="24"/>
      <c r="S11" s="24"/>
      <c r="T11" s="24"/>
      <c r="U11" s="24"/>
      <c r="V11" s="24"/>
      <c r="W11" s="24"/>
      <c r="X11" s="24"/>
      <c r="Y11" s="24"/>
      <c r="Z11" s="24"/>
    </row>
    <row r="12" spans="1:26" ht="34.5" customHeight="1" x14ac:dyDescent="0.25">
      <c r="A12" s="20"/>
      <c r="B12" s="106" t="s">
        <v>54</v>
      </c>
      <c r="C12" s="81"/>
      <c r="D12" s="81"/>
      <c r="E12" s="81"/>
      <c r="F12" s="81"/>
      <c r="G12" s="81"/>
      <c r="H12" s="82"/>
      <c r="I12" s="20"/>
      <c r="J12" s="20"/>
      <c r="K12" s="20"/>
      <c r="L12" s="20"/>
      <c r="M12" s="20"/>
      <c r="N12" s="20"/>
      <c r="O12" s="20"/>
      <c r="P12" s="20"/>
      <c r="Q12" s="20"/>
      <c r="R12" s="20"/>
      <c r="S12" s="20"/>
      <c r="T12" s="20"/>
      <c r="U12" s="20"/>
      <c r="V12" s="20"/>
      <c r="W12" s="20"/>
      <c r="X12" s="20"/>
      <c r="Y12" s="20"/>
      <c r="Z12" s="20"/>
    </row>
    <row r="13" spans="1:26" ht="82.5" customHeight="1" x14ac:dyDescent="0.25">
      <c r="A13" s="25" t="s">
        <v>55</v>
      </c>
      <c r="B13" s="26" t="s">
        <v>56</v>
      </c>
      <c r="C13" s="26" t="s">
        <v>57</v>
      </c>
      <c r="D13" s="26" t="s">
        <v>58</v>
      </c>
      <c r="E13" s="26" t="s">
        <v>59</v>
      </c>
      <c r="F13" s="26" t="s">
        <v>60</v>
      </c>
      <c r="G13" s="26" t="s">
        <v>61</v>
      </c>
      <c r="H13" s="26" t="s">
        <v>62</v>
      </c>
      <c r="I13" s="27" t="s">
        <v>63</v>
      </c>
      <c r="J13" s="28" t="s">
        <v>64</v>
      </c>
      <c r="K13" s="28" t="s">
        <v>65</v>
      </c>
      <c r="L13" s="20"/>
      <c r="M13" s="20"/>
      <c r="N13" s="20"/>
      <c r="O13" s="20"/>
      <c r="P13" s="20"/>
      <c r="Q13" s="20"/>
      <c r="R13" s="20"/>
      <c r="S13" s="20"/>
      <c r="T13" s="20"/>
      <c r="U13" s="20"/>
      <c r="V13" s="20"/>
      <c r="W13" s="20"/>
      <c r="X13" s="20"/>
      <c r="Y13" s="20"/>
      <c r="Z13" s="20"/>
    </row>
    <row r="14" spans="1:26" ht="4.5" customHeight="1" x14ac:dyDescent="0.25">
      <c r="A14" s="24"/>
      <c r="B14" s="29"/>
      <c r="C14" s="29"/>
      <c r="D14" s="29"/>
      <c r="E14" s="29"/>
      <c r="F14" s="29"/>
      <c r="G14" s="29"/>
      <c r="H14" s="29"/>
      <c r="I14" s="30"/>
      <c r="J14" s="30"/>
      <c r="K14" s="30"/>
      <c r="L14" s="24"/>
      <c r="M14" s="24"/>
      <c r="N14" s="24"/>
      <c r="O14" s="24"/>
      <c r="P14" s="24"/>
      <c r="Q14" s="24"/>
      <c r="R14" s="24"/>
      <c r="S14" s="24"/>
      <c r="T14" s="24"/>
      <c r="U14" s="24"/>
      <c r="V14" s="24"/>
      <c r="W14" s="24"/>
      <c r="X14" s="24"/>
      <c r="Y14" s="24"/>
      <c r="Z14" s="24"/>
    </row>
    <row r="15" spans="1:26" ht="0.75" customHeight="1" x14ac:dyDescent="0.25">
      <c r="A15" s="31">
        <v>1</v>
      </c>
      <c r="B15" s="32" t="s">
        <v>66</v>
      </c>
      <c r="C15" s="33" t="s">
        <v>67</v>
      </c>
      <c r="D15" s="34"/>
      <c r="E15" s="33" t="s">
        <v>68</v>
      </c>
      <c r="F15" s="35" t="s">
        <v>69</v>
      </c>
      <c r="G15" s="35" t="s">
        <v>70</v>
      </c>
      <c r="H15" s="35" t="s">
        <v>71</v>
      </c>
      <c r="I15" s="30"/>
      <c r="J15" s="30"/>
      <c r="K15" s="30"/>
      <c r="L15" s="24"/>
      <c r="M15" s="24"/>
      <c r="N15" s="24"/>
      <c r="O15" s="24"/>
      <c r="P15" s="24"/>
      <c r="Q15" s="24"/>
      <c r="R15" s="24"/>
      <c r="S15" s="24"/>
      <c r="T15" s="24"/>
      <c r="U15" s="24"/>
      <c r="V15" s="24"/>
      <c r="W15" s="24"/>
      <c r="X15" s="24"/>
      <c r="Y15" s="24"/>
      <c r="Z15" s="24"/>
    </row>
    <row r="16" spans="1:26" ht="51" customHeight="1" x14ac:dyDescent="0.25">
      <c r="A16" s="36">
        <f t="shared" ref="A16:A18" si="0">A15+1</f>
        <v>2</v>
      </c>
      <c r="B16" s="37" t="s">
        <v>72</v>
      </c>
      <c r="C16" s="38" t="s">
        <v>67</v>
      </c>
      <c r="D16" s="39"/>
      <c r="E16" s="38" t="s">
        <v>68</v>
      </c>
      <c r="F16" s="35" t="s">
        <v>73</v>
      </c>
      <c r="G16" s="35" t="s">
        <v>74</v>
      </c>
      <c r="H16" s="35" t="s">
        <v>75</v>
      </c>
      <c r="I16" s="40" t="s">
        <v>76</v>
      </c>
      <c r="J16" s="41"/>
      <c r="K16" s="41"/>
      <c r="L16" s="42"/>
      <c r="M16" s="42"/>
      <c r="N16" s="42"/>
      <c r="O16" s="42"/>
      <c r="P16" s="42"/>
      <c r="Q16" s="42"/>
      <c r="R16" s="42"/>
      <c r="S16" s="42"/>
      <c r="T16" s="42"/>
      <c r="U16" s="42"/>
      <c r="V16" s="42"/>
      <c r="W16" s="42"/>
      <c r="X16" s="42"/>
      <c r="Y16" s="42"/>
      <c r="Z16" s="42"/>
    </row>
    <row r="17" spans="1:26" ht="249" customHeight="1" x14ac:dyDescent="0.25">
      <c r="A17" s="43">
        <f t="shared" si="0"/>
        <v>3</v>
      </c>
      <c r="B17" s="37" t="s">
        <v>77</v>
      </c>
      <c r="C17" s="37" t="s">
        <v>78</v>
      </c>
      <c r="D17" s="44"/>
      <c r="E17" s="38" t="s">
        <v>79</v>
      </c>
      <c r="F17" s="35" t="s">
        <v>80</v>
      </c>
      <c r="G17" s="35" t="s">
        <v>81</v>
      </c>
      <c r="H17" s="35"/>
      <c r="J17" s="41"/>
      <c r="K17" s="41"/>
      <c r="L17" s="42"/>
      <c r="M17" s="42"/>
      <c r="N17" s="42"/>
      <c r="O17" s="42"/>
      <c r="P17" s="42"/>
      <c r="Q17" s="42"/>
      <c r="R17" s="42"/>
      <c r="S17" s="42"/>
      <c r="T17" s="42"/>
      <c r="U17" s="42"/>
      <c r="V17" s="42"/>
      <c r="W17" s="42"/>
      <c r="X17" s="42"/>
      <c r="Y17" s="42"/>
      <c r="Z17" s="42"/>
    </row>
    <row r="18" spans="1:26" ht="282.75" customHeight="1" x14ac:dyDescent="0.25">
      <c r="A18" s="45">
        <f t="shared" si="0"/>
        <v>4</v>
      </c>
      <c r="B18" s="46" t="s">
        <v>82</v>
      </c>
      <c r="C18" s="37" t="s">
        <v>78</v>
      </c>
      <c r="D18" s="44"/>
      <c r="E18" s="38" t="s">
        <v>83</v>
      </c>
      <c r="F18" s="35" t="s">
        <v>84</v>
      </c>
      <c r="G18" s="35" t="s">
        <v>85</v>
      </c>
      <c r="H18" s="35" t="s">
        <v>86</v>
      </c>
      <c r="I18" s="40" t="s">
        <v>87</v>
      </c>
      <c r="J18" s="41"/>
      <c r="K18" s="41"/>
      <c r="L18" s="42"/>
      <c r="M18" s="42"/>
      <c r="N18" s="42"/>
      <c r="O18" s="42"/>
      <c r="P18" s="42"/>
      <c r="Q18" s="42"/>
      <c r="R18" s="42"/>
      <c r="S18" s="42"/>
      <c r="T18" s="42"/>
      <c r="U18" s="42"/>
      <c r="V18" s="42"/>
      <c r="W18" s="42"/>
      <c r="X18" s="42"/>
      <c r="Y18" s="42"/>
      <c r="Z18" s="42"/>
    </row>
    <row r="19" spans="1:26" ht="14.25" customHeight="1" x14ac:dyDescent="0.25">
      <c r="A19" s="20"/>
      <c r="B19" s="21"/>
      <c r="C19" s="21"/>
      <c r="D19" s="20"/>
      <c r="E19" s="20"/>
      <c r="F19" s="20"/>
      <c r="G19" s="20"/>
      <c r="H19" s="20"/>
      <c r="I19" s="20"/>
      <c r="J19" s="20"/>
      <c r="K19" s="20"/>
      <c r="L19" s="20"/>
      <c r="M19" s="20"/>
      <c r="N19" s="20"/>
      <c r="O19" s="20"/>
      <c r="P19" s="20"/>
      <c r="Q19" s="20"/>
      <c r="R19" s="20"/>
      <c r="S19" s="20"/>
      <c r="T19" s="20"/>
      <c r="U19" s="20"/>
      <c r="V19" s="20"/>
      <c r="W19" s="20"/>
      <c r="X19" s="20"/>
      <c r="Y19" s="20"/>
      <c r="Z19" s="20"/>
    </row>
    <row r="20" spans="1:26" ht="14.25" customHeight="1" x14ac:dyDescent="0.25">
      <c r="A20" s="20"/>
      <c r="B20" s="21"/>
      <c r="C20" s="21"/>
      <c r="D20" s="20"/>
      <c r="E20" s="20"/>
      <c r="F20" s="20"/>
      <c r="G20" s="20"/>
      <c r="H20" s="20"/>
      <c r="I20" s="20"/>
      <c r="J20" s="20"/>
      <c r="K20" s="20"/>
      <c r="L20" s="20"/>
      <c r="M20" s="20"/>
      <c r="N20" s="20"/>
      <c r="O20" s="20"/>
      <c r="P20" s="20"/>
      <c r="Q20" s="20"/>
      <c r="R20" s="20"/>
      <c r="S20" s="20"/>
      <c r="T20" s="20"/>
      <c r="U20" s="20"/>
      <c r="V20" s="20"/>
      <c r="W20" s="20"/>
      <c r="X20" s="20"/>
      <c r="Y20" s="20"/>
      <c r="Z20" s="20"/>
    </row>
    <row r="21" spans="1:26" ht="14.25" customHeight="1" x14ac:dyDescent="0.25">
      <c r="A21" s="20"/>
      <c r="B21" s="21"/>
      <c r="C21" s="21"/>
      <c r="D21" s="20"/>
      <c r="E21" s="20"/>
      <c r="F21" s="20"/>
      <c r="G21" s="20"/>
      <c r="H21" s="20"/>
      <c r="I21" s="20"/>
      <c r="J21" s="20"/>
      <c r="K21" s="20"/>
      <c r="L21" s="20"/>
      <c r="M21" s="20"/>
      <c r="N21" s="20"/>
      <c r="O21" s="20"/>
      <c r="P21" s="20"/>
      <c r="Q21" s="20"/>
      <c r="R21" s="20"/>
      <c r="S21" s="20"/>
      <c r="T21" s="20"/>
      <c r="U21" s="20"/>
      <c r="V21" s="20"/>
      <c r="W21" s="20"/>
      <c r="X21" s="20"/>
      <c r="Y21" s="20"/>
      <c r="Z21" s="20"/>
    </row>
    <row r="22" spans="1:26" ht="14.25" customHeight="1" x14ac:dyDescent="0.25">
      <c r="A22" s="20"/>
      <c r="B22" s="21"/>
      <c r="C22" s="21"/>
      <c r="D22" s="20"/>
      <c r="E22" s="20"/>
      <c r="F22" s="20"/>
      <c r="G22" s="20"/>
      <c r="H22" s="20"/>
      <c r="I22" s="20"/>
      <c r="J22" s="20"/>
      <c r="K22" s="20"/>
      <c r="L22" s="20"/>
      <c r="M22" s="20"/>
      <c r="N22" s="20"/>
      <c r="O22" s="20"/>
      <c r="P22" s="20"/>
      <c r="Q22" s="20"/>
      <c r="R22" s="20"/>
      <c r="S22" s="20"/>
      <c r="T22" s="20"/>
      <c r="U22" s="20"/>
      <c r="V22" s="20"/>
      <c r="W22" s="20"/>
      <c r="X22" s="20"/>
      <c r="Y22" s="20"/>
      <c r="Z22" s="20"/>
    </row>
    <row r="23" spans="1:26" ht="14.25" customHeight="1" x14ac:dyDescent="0.25">
      <c r="A23" s="20"/>
      <c r="B23" s="21"/>
      <c r="C23" s="21"/>
      <c r="D23" s="20"/>
      <c r="E23" s="20"/>
      <c r="F23" s="20"/>
      <c r="G23" s="20"/>
      <c r="H23" s="20"/>
      <c r="I23" s="20"/>
      <c r="J23" s="20"/>
      <c r="K23" s="20"/>
      <c r="L23" s="20"/>
      <c r="M23" s="20"/>
      <c r="N23" s="20"/>
      <c r="O23" s="20"/>
      <c r="P23" s="20"/>
      <c r="Q23" s="20"/>
      <c r="R23" s="20"/>
      <c r="S23" s="20"/>
      <c r="T23" s="20"/>
      <c r="U23" s="20"/>
      <c r="V23" s="20"/>
      <c r="W23" s="20"/>
      <c r="X23" s="20"/>
      <c r="Y23" s="20"/>
      <c r="Z23" s="20"/>
    </row>
    <row r="24" spans="1:26" ht="14.25" customHeight="1" x14ac:dyDescent="0.25">
      <c r="A24" s="20"/>
      <c r="B24" s="21"/>
      <c r="C24" s="21"/>
      <c r="D24" s="20"/>
      <c r="E24" s="20"/>
      <c r="F24" s="20"/>
      <c r="G24" s="20"/>
      <c r="H24" s="20"/>
      <c r="I24" s="20"/>
      <c r="J24" s="20"/>
      <c r="K24" s="20"/>
      <c r="L24" s="20"/>
      <c r="M24" s="20"/>
      <c r="N24" s="20"/>
      <c r="O24" s="20"/>
      <c r="P24" s="20"/>
      <c r="Q24" s="20"/>
      <c r="R24" s="20"/>
      <c r="S24" s="20"/>
      <c r="T24" s="20"/>
      <c r="U24" s="20"/>
      <c r="V24" s="20"/>
      <c r="W24" s="20"/>
      <c r="X24" s="20"/>
      <c r="Y24" s="20"/>
      <c r="Z24" s="20"/>
    </row>
    <row r="25" spans="1:26" ht="14.25" customHeight="1" x14ac:dyDescent="0.25">
      <c r="A25" s="20"/>
      <c r="B25" s="21"/>
      <c r="C25" s="21"/>
      <c r="D25" s="20"/>
      <c r="E25" s="20"/>
      <c r="F25" s="20"/>
      <c r="G25" s="20"/>
      <c r="H25" s="20"/>
      <c r="I25" s="20"/>
      <c r="J25" s="20"/>
      <c r="K25" s="20"/>
      <c r="L25" s="20"/>
      <c r="M25" s="20"/>
      <c r="N25" s="20"/>
      <c r="O25" s="20"/>
      <c r="P25" s="20"/>
      <c r="Q25" s="20"/>
      <c r="R25" s="20"/>
      <c r="S25" s="20"/>
      <c r="T25" s="20"/>
      <c r="U25" s="20"/>
      <c r="V25" s="20"/>
      <c r="W25" s="20"/>
      <c r="X25" s="20"/>
      <c r="Y25" s="20"/>
      <c r="Z25" s="20"/>
    </row>
    <row r="26" spans="1:26" ht="14.25" customHeight="1" x14ac:dyDescent="0.25">
      <c r="A26" s="20"/>
      <c r="B26" s="21"/>
      <c r="C26" s="21"/>
      <c r="D26" s="20"/>
      <c r="E26" s="20"/>
      <c r="F26" s="20"/>
      <c r="G26" s="20"/>
      <c r="H26" s="20"/>
      <c r="I26" s="20"/>
      <c r="J26" s="20"/>
      <c r="K26" s="20"/>
      <c r="L26" s="20"/>
      <c r="M26" s="20"/>
      <c r="N26" s="20"/>
      <c r="O26" s="20"/>
      <c r="P26" s="20"/>
      <c r="Q26" s="20"/>
      <c r="R26" s="20"/>
      <c r="S26" s="20"/>
      <c r="T26" s="20"/>
      <c r="U26" s="20"/>
      <c r="V26" s="20"/>
      <c r="W26" s="20"/>
      <c r="X26" s="20"/>
      <c r="Y26" s="20"/>
      <c r="Z26" s="20"/>
    </row>
    <row r="27" spans="1:26" ht="14.25" customHeight="1" x14ac:dyDescent="0.25">
      <c r="A27" s="20"/>
      <c r="B27" s="21"/>
      <c r="C27" s="21"/>
      <c r="D27" s="20"/>
      <c r="E27" s="20"/>
      <c r="F27" s="20"/>
      <c r="G27" s="20"/>
      <c r="H27" s="20"/>
      <c r="I27" s="20"/>
      <c r="J27" s="20"/>
      <c r="K27" s="20"/>
      <c r="L27" s="20"/>
      <c r="M27" s="20"/>
      <c r="N27" s="20"/>
      <c r="O27" s="20"/>
      <c r="P27" s="20"/>
      <c r="Q27" s="20"/>
      <c r="R27" s="20"/>
      <c r="S27" s="20"/>
      <c r="T27" s="20"/>
      <c r="U27" s="20"/>
      <c r="V27" s="20"/>
      <c r="W27" s="20"/>
      <c r="X27" s="20"/>
      <c r="Y27" s="20"/>
      <c r="Z27" s="20"/>
    </row>
    <row r="28" spans="1:26" ht="14.25" customHeight="1" x14ac:dyDescent="0.25">
      <c r="A28" s="20"/>
      <c r="B28" s="21"/>
      <c r="C28" s="21"/>
      <c r="D28" s="20"/>
      <c r="E28" s="20"/>
      <c r="F28" s="20"/>
      <c r="G28" s="20"/>
      <c r="H28" s="20"/>
      <c r="I28" s="20"/>
      <c r="J28" s="20"/>
      <c r="K28" s="20"/>
      <c r="L28" s="20"/>
      <c r="M28" s="20"/>
      <c r="N28" s="20"/>
      <c r="O28" s="20"/>
      <c r="P28" s="20"/>
      <c r="Q28" s="20"/>
      <c r="R28" s="20"/>
      <c r="S28" s="20"/>
      <c r="T28" s="20"/>
      <c r="U28" s="20"/>
      <c r="V28" s="20"/>
      <c r="W28" s="20"/>
      <c r="X28" s="20"/>
      <c r="Y28" s="20"/>
      <c r="Z28" s="20"/>
    </row>
    <row r="29" spans="1:26" ht="14.25" customHeight="1" x14ac:dyDescent="0.25">
      <c r="A29" s="20"/>
      <c r="B29" s="21"/>
      <c r="C29" s="21"/>
      <c r="D29" s="20"/>
      <c r="E29" s="20"/>
      <c r="F29" s="20"/>
      <c r="G29" s="20"/>
      <c r="H29" s="20"/>
      <c r="I29" s="20"/>
      <c r="J29" s="20"/>
      <c r="K29" s="20"/>
      <c r="L29" s="20"/>
      <c r="M29" s="20"/>
      <c r="N29" s="20"/>
      <c r="O29" s="20"/>
      <c r="P29" s="20"/>
      <c r="Q29" s="20"/>
      <c r="R29" s="20"/>
      <c r="S29" s="20"/>
      <c r="T29" s="20"/>
      <c r="U29" s="20"/>
      <c r="V29" s="20"/>
      <c r="W29" s="20"/>
      <c r="X29" s="20"/>
      <c r="Y29" s="20"/>
      <c r="Z29" s="20"/>
    </row>
    <row r="30" spans="1:26" ht="14.25" customHeight="1" x14ac:dyDescent="0.25">
      <c r="A30" s="20"/>
      <c r="B30" s="21"/>
      <c r="C30" s="21"/>
      <c r="D30" s="20"/>
      <c r="E30" s="20"/>
      <c r="F30" s="20"/>
      <c r="G30" s="20"/>
      <c r="H30" s="20"/>
      <c r="I30" s="20"/>
      <c r="J30" s="20"/>
      <c r="K30" s="20"/>
      <c r="L30" s="20"/>
      <c r="M30" s="20"/>
      <c r="N30" s="20"/>
      <c r="O30" s="20"/>
      <c r="P30" s="20"/>
      <c r="Q30" s="20"/>
      <c r="R30" s="20"/>
      <c r="S30" s="20"/>
      <c r="T30" s="20"/>
      <c r="U30" s="20"/>
      <c r="V30" s="20"/>
      <c r="W30" s="20"/>
      <c r="X30" s="20"/>
      <c r="Y30" s="20"/>
      <c r="Z30" s="20"/>
    </row>
    <row r="31" spans="1:26" ht="14.25" customHeight="1" x14ac:dyDescent="0.25">
      <c r="A31" s="20"/>
      <c r="B31" s="21"/>
      <c r="C31" s="21"/>
      <c r="D31" s="20"/>
      <c r="E31" s="20"/>
      <c r="F31" s="20"/>
      <c r="G31" s="20"/>
      <c r="H31" s="20"/>
      <c r="I31" s="20"/>
      <c r="J31" s="20"/>
      <c r="K31" s="20"/>
      <c r="L31" s="20"/>
      <c r="M31" s="20"/>
      <c r="N31" s="20"/>
      <c r="O31" s="20"/>
      <c r="P31" s="20"/>
      <c r="Q31" s="20"/>
      <c r="R31" s="20"/>
      <c r="S31" s="20"/>
      <c r="T31" s="20"/>
      <c r="U31" s="20"/>
      <c r="V31" s="20"/>
      <c r="W31" s="20"/>
      <c r="X31" s="20"/>
      <c r="Y31" s="20"/>
      <c r="Z31" s="20"/>
    </row>
    <row r="32" spans="1:26" ht="14.25" customHeight="1" x14ac:dyDescent="0.25">
      <c r="A32" s="20"/>
      <c r="B32" s="21"/>
      <c r="C32" s="21"/>
      <c r="D32" s="20"/>
      <c r="E32" s="20"/>
      <c r="F32" s="20"/>
      <c r="G32" s="20"/>
      <c r="H32" s="20"/>
      <c r="I32" s="20"/>
      <c r="J32" s="20"/>
      <c r="K32" s="20"/>
      <c r="L32" s="20"/>
      <c r="M32" s="20"/>
      <c r="N32" s="20"/>
      <c r="O32" s="20"/>
      <c r="P32" s="20"/>
      <c r="Q32" s="20"/>
      <c r="R32" s="20"/>
      <c r="S32" s="20"/>
      <c r="T32" s="20"/>
      <c r="U32" s="20"/>
      <c r="V32" s="20"/>
      <c r="W32" s="20"/>
      <c r="X32" s="20"/>
      <c r="Y32" s="20"/>
      <c r="Z32" s="20"/>
    </row>
    <row r="33" spans="1:26" ht="14.25" customHeight="1" x14ac:dyDescent="0.25">
      <c r="A33" s="20"/>
      <c r="B33" s="21"/>
      <c r="C33" s="21"/>
      <c r="D33" s="20"/>
      <c r="E33" s="20"/>
      <c r="F33" s="20"/>
      <c r="G33" s="20"/>
      <c r="H33" s="20"/>
      <c r="I33" s="20"/>
      <c r="J33" s="20"/>
      <c r="K33" s="20"/>
      <c r="L33" s="20"/>
      <c r="M33" s="20"/>
      <c r="N33" s="20"/>
      <c r="O33" s="20"/>
      <c r="P33" s="20"/>
      <c r="Q33" s="20"/>
      <c r="R33" s="20"/>
      <c r="S33" s="20"/>
      <c r="T33" s="20"/>
      <c r="U33" s="20"/>
      <c r="V33" s="20"/>
      <c r="W33" s="20"/>
      <c r="X33" s="20"/>
      <c r="Y33" s="20"/>
      <c r="Z33" s="20"/>
    </row>
    <row r="34" spans="1:26" ht="14.25" customHeight="1" x14ac:dyDescent="0.25">
      <c r="A34" s="20"/>
      <c r="B34" s="21"/>
      <c r="C34" s="21"/>
      <c r="D34" s="20"/>
      <c r="E34" s="20"/>
      <c r="F34" s="20"/>
      <c r="G34" s="20"/>
      <c r="H34" s="20"/>
      <c r="I34" s="20"/>
      <c r="J34" s="20"/>
      <c r="K34" s="20"/>
      <c r="L34" s="20"/>
      <c r="M34" s="20"/>
      <c r="N34" s="20"/>
      <c r="O34" s="20"/>
      <c r="P34" s="20"/>
      <c r="Q34" s="20"/>
      <c r="R34" s="20"/>
      <c r="S34" s="20"/>
      <c r="T34" s="20"/>
      <c r="U34" s="20"/>
      <c r="V34" s="20"/>
      <c r="W34" s="20"/>
      <c r="X34" s="20"/>
      <c r="Y34" s="20"/>
      <c r="Z34" s="20"/>
    </row>
    <row r="35" spans="1:26" ht="14.25" customHeight="1" x14ac:dyDescent="0.25">
      <c r="A35" s="20"/>
      <c r="B35" s="21"/>
      <c r="C35" s="21"/>
      <c r="D35" s="20"/>
      <c r="E35" s="20"/>
      <c r="F35" s="20"/>
      <c r="G35" s="20"/>
      <c r="H35" s="20"/>
      <c r="I35" s="20"/>
      <c r="J35" s="20"/>
      <c r="K35" s="20"/>
      <c r="L35" s="20"/>
      <c r="M35" s="20"/>
      <c r="N35" s="20"/>
      <c r="O35" s="20"/>
      <c r="P35" s="20"/>
      <c r="Q35" s="20"/>
      <c r="R35" s="20"/>
      <c r="S35" s="20"/>
      <c r="T35" s="20"/>
      <c r="U35" s="20"/>
      <c r="V35" s="20"/>
      <c r="W35" s="20"/>
      <c r="X35" s="20"/>
      <c r="Y35" s="20"/>
      <c r="Z35" s="20"/>
    </row>
    <row r="36" spans="1:26" ht="14.25" customHeight="1" x14ac:dyDescent="0.25">
      <c r="A36" s="20"/>
      <c r="B36" s="21"/>
      <c r="C36" s="21"/>
      <c r="D36" s="20"/>
      <c r="E36" s="20"/>
      <c r="F36" s="20"/>
      <c r="G36" s="20"/>
      <c r="H36" s="20"/>
      <c r="I36" s="20"/>
      <c r="J36" s="20"/>
      <c r="K36" s="20"/>
      <c r="L36" s="20"/>
      <c r="M36" s="20"/>
      <c r="N36" s="20"/>
      <c r="O36" s="20"/>
      <c r="P36" s="20"/>
      <c r="Q36" s="20"/>
      <c r="R36" s="20"/>
      <c r="S36" s="20"/>
      <c r="T36" s="20"/>
      <c r="U36" s="20"/>
      <c r="V36" s="20"/>
      <c r="W36" s="20"/>
      <c r="X36" s="20"/>
      <c r="Y36" s="20"/>
      <c r="Z36" s="20"/>
    </row>
    <row r="37" spans="1:26" ht="14.25" customHeight="1" x14ac:dyDescent="0.25">
      <c r="A37" s="20"/>
      <c r="B37" s="21"/>
      <c r="C37" s="21"/>
      <c r="D37" s="20"/>
      <c r="E37" s="20"/>
      <c r="F37" s="20"/>
      <c r="G37" s="20"/>
      <c r="H37" s="20"/>
      <c r="I37" s="20"/>
      <c r="J37" s="20"/>
      <c r="K37" s="20"/>
      <c r="L37" s="20"/>
      <c r="M37" s="20"/>
      <c r="N37" s="20"/>
      <c r="O37" s="20"/>
      <c r="P37" s="20"/>
      <c r="Q37" s="20"/>
      <c r="R37" s="20"/>
      <c r="S37" s="20"/>
      <c r="T37" s="20"/>
      <c r="U37" s="20"/>
      <c r="V37" s="20"/>
      <c r="W37" s="20"/>
      <c r="X37" s="20"/>
      <c r="Y37" s="20"/>
      <c r="Z37" s="20"/>
    </row>
    <row r="38" spans="1:26" ht="14.25" customHeight="1" x14ac:dyDescent="0.25">
      <c r="A38" s="20"/>
      <c r="B38" s="21"/>
      <c r="C38" s="21"/>
      <c r="D38" s="20"/>
      <c r="E38" s="20"/>
      <c r="F38" s="20"/>
      <c r="G38" s="20"/>
      <c r="H38" s="20"/>
      <c r="I38" s="20"/>
      <c r="J38" s="20"/>
      <c r="K38" s="20"/>
      <c r="L38" s="20"/>
      <c r="M38" s="20"/>
      <c r="N38" s="20"/>
      <c r="O38" s="20"/>
      <c r="P38" s="20"/>
      <c r="Q38" s="20"/>
      <c r="R38" s="20"/>
      <c r="S38" s="20"/>
      <c r="T38" s="20"/>
      <c r="U38" s="20"/>
      <c r="V38" s="20"/>
      <c r="W38" s="20"/>
      <c r="X38" s="20"/>
      <c r="Y38" s="20"/>
      <c r="Z38" s="20"/>
    </row>
    <row r="39" spans="1:26" ht="14.25" customHeight="1" x14ac:dyDescent="0.25">
      <c r="A39" s="20"/>
      <c r="B39" s="21"/>
      <c r="C39" s="21"/>
      <c r="D39" s="20"/>
      <c r="E39" s="20"/>
      <c r="F39" s="20"/>
      <c r="G39" s="20"/>
      <c r="H39" s="20"/>
      <c r="I39" s="20"/>
      <c r="J39" s="20"/>
      <c r="K39" s="20"/>
      <c r="L39" s="20"/>
      <c r="M39" s="20"/>
      <c r="N39" s="20"/>
      <c r="O39" s="20"/>
      <c r="P39" s="20"/>
      <c r="Q39" s="20"/>
      <c r="R39" s="20"/>
      <c r="S39" s="20"/>
      <c r="T39" s="20"/>
      <c r="U39" s="20"/>
      <c r="V39" s="20"/>
      <c r="W39" s="20"/>
      <c r="X39" s="20"/>
      <c r="Y39" s="20"/>
      <c r="Z39" s="20"/>
    </row>
    <row r="40" spans="1:26" ht="14.25" customHeight="1" x14ac:dyDescent="0.25">
      <c r="A40" s="20"/>
      <c r="B40" s="21"/>
      <c r="C40" s="21"/>
      <c r="D40" s="20"/>
      <c r="E40" s="20"/>
      <c r="F40" s="20"/>
      <c r="G40" s="20"/>
      <c r="H40" s="20"/>
      <c r="I40" s="20"/>
      <c r="J40" s="20"/>
      <c r="K40" s="20"/>
      <c r="L40" s="20"/>
      <c r="M40" s="20"/>
      <c r="N40" s="20"/>
      <c r="O40" s="20"/>
      <c r="P40" s="20"/>
      <c r="Q40" s="20"/>
      <c r="R40" s="20"/>
      <c r="S40" s="20"/>
      <c r="T40" s="20"/>
      <c r="U40" s="20"/>
      <c r="V40" s="20"/>
      <c r="W40" s="20"/>
      <c r="X40" s="20"/>
      <c r="Y40" s="20"/>
      <c r="Z40" s="20"/>
    </row>
    <row r="41" spans="1:26" ht="14.25" customHeight="1" x14ac:dyDescent="0.25">
      <c r="A41" s="20"/>
      <c r="B41" s="21"/>
      <c r="C41" s="21"/>
      <c r="D41" s="20"/>
      <c r="E41" s="20"/>
      <c r="F41" s="20"/>
      <c r="G41" s="20"/>
      <c r="H41" s="20"/>
      <c r="I41" s="20"/>
      <c r="J41" s="20"/>
      <c r="K41" s="20"/>
      <c r="L41" s="20"/>
      <c r="M41" s="20"/>
      <c r="N41" s="20"/>
      <c r="O41" s="20"/>
      <c r="P41" s="20"/>
      <c r="Q41" s="20"/>
      <c r="R41" s="20"/>
      <c r="S41" s="20"/>
      <c r="T41" s="20"/>
      <c r="U41" s="20"/>
      <c r="V41" s="20"/>
      <c r="W41" s="20"/>
      <c r="X41" s="20"/>
      <c r="Y41" s="20"/>
      <c r="Z41" s="20"/>
    </row>
    <row r="42" spans="1:26" ht="14.25" customHeight="1" x14ac:dyDescent="0.25">
      <c r="A42" s="20"/>
      <c r="B42" s="21"/>
      <c r="C42" s="21"/>
      <c r="D42" s="20"/>
      <c r="E42" s="20"/>
      <c r="F42" s="20"/>
      <c r="G42" s="20"/>
      <c r="H42" s="20"/>
      <c r="I42" s="20"/>
      <c r="J42" s="20"/>
      <c r="K42" s="20"/>
      <c r="L42" s="20"/>
      <c r="M42" s="20"/>
      <c r="N42" s="20"/>
      <c r="O42" s="20"/>
      <c r="P42" s="20"/>
      <c r="Q42" s="20"/>
      <c r="R42" s="20"/>
      <c r="S42" s="20"/>
      <c r="T42" s="20"/>
      <c r="U42" s="20"/>
      <c r="V42" s="20"/>
      <c r="W42" s="20"/>
      <c r="X42" s="20"/>
      <c r="Y42" s="20"/>
      <c r="Z42" s="20"/>
    </row>
    <row r="43" spans="1:26" ht="14.25" customHeight="1" x14ac:dyDescent="0.25">
      <c r="A43" s="20"/>
      <c r="B43" s="21"/>
      <c r="C43" s="21"/>
      <c r="D43" s="20"/>
      <c r="E43" s="20"/>
      <c r="F43" s="20"/>
      <c r="G43" s="20"/>
      <c r="H43" s="20"/>
      <c r="I43" s="20"/>
      <c r="J43" s="20"/>
      <c r="K43" s="20"/>
      <c r="L43" s="20"/>
      <c r="M43" s="20"/>
      <c r="N43" s="20"/>
      <c r="O43" s="20"/>
      <c r="P43" s="20"/>
      <c r="Q43" s="20"/>
      <c r="R43" s="20"/>
      <c r="S43" s="20"/>
      <c r="T43" s="20"/>
      <c r="U43" s="20"/>
      <c r="V43" s="20"/>
      <c r="W43" s="20"/>
      <c r="X43" s="20"/>
      <c r="Y43" s="20"/>
      <c r="Z43" s="20"/>
    </row>
    <row r="44" spans="1:26" ht="14.25" customHeight="1" x14ac:dyDescent="0.25">
      <c r="A44" s="20"/>
      <c r="B44" s="21"/>
      <c r="C44" s="21"/>
      <c r="D44" s="20"/>
      <c r="E44" s="20"/>
      <c r="F44" s="20"/>
      <c r="G44" s="20"/>
      <c r="H44" s="20"/>
      <c r="I44" s="20"/>
      <c r="J44" s="20"/>
      <c r="K44" s="20"/>
      <c r="L44" s="20"/>
      <c r="M44" s="20"/>
      <c r="N44" s="20"/>
      <c r="O44" s="20"/>
      <c r="P44" s="20"/>
      <c r="Q44" s="20"/>
      <c r="R44" s="20"/>
      <c r="S44" s="20"/>
      <c r="T44" s="20"/>
      <c r="U44" s="20"/>
      <c r="V44" s="20"/>
      <c r="W44" s="20"/>
      <c r="X44" s="20"/>
      <c r="Y44" s="20"/>
      <c r="Z44" s="20"/>
    </row>
    <row r="45" spans="1:26" ht="14.25" customHeight="1" x14ac:dyDescent="0.25">
      <c r="A45" s="20"/>
      <c r="B45" s="21"/>
      <c r="C45" s="21"/>
      <c r="D45" s="20"/>
      <c r="E45" s="20"/>
      <c r="F45" s="20"/>
      <c r="G45" s="20"/>
      <c r="H45" s="20"/>
      <c r="I45" s="20"/>
      <c r="J45" s="20"/>
      <c r="K45" s="20"/>
      <c r="L45" s="20"/>
      <c r="M45" s="20"/>
      <c r="N45" s="20"/>
      <c r="O45" s="20"/>
      <c r="P45" s="20"/>
      <c r="Q45" s="20"/>
      <c r="R45" s="20"/>
      <c r="S45" s="20"/>
      <c r="T45" s="20"/>
      <c r="U45" s="20"/>
      <c r="V45" s="20"/>
      <c r="W45" s="20"/>
      <c r="X45" s="20"/>
      <c r="Y45" s="20"/>
      <c r="Z45" s="20"/>
    </row>
    <row r="46" spans="1:26" ht="14.25" customHeight="1" x14ac:dyDescent="0.25">
      <c r="A46" s="20"/>
      <c r="B46" s="21"/>
      <c r="C46" s="21"/>
      <c r="D46" s="20"/>
      <c r="E46" s="20"/>
      <c r="F46" s="20"/>
      <c r="G46" s="20"/>
      <c r="H46" s="20"/>
      <c r="I46" s="20"/>
      <c r="J46" s="20"/>
      <c r="K46" s="20"/>
      <c r="L46" s="20"/>
      <c r="M46" s="20"/>
      <c r="N46" s="20"/>
      <c r="O46" s="20"/>
      <c r="P46" s="20"/>
      <c r="Q46" s="20"/>
      <c r="R46" s="20"/>
      <c r="S46" s="20"/>
      <c r="T46" s="20"/>
      <c r="U46" s="20"/>
      <c r="V46" s="20"/>
      <c r="W46" s="20"/>
      <c r="X46" s="20"/>
      <c r="Y46" s="20"/>
      <c r="Z46" s="20"/>
    </row>
    <row r="47" spans="1:26" ht="14.25" customHeight="1" x14ac:dyDescent="0.25">
      <c r="A47" s="20"/>
      <c r="B47" s="21"/>
      <c r="C47" s="21"/>
      <c r="D47" s="20"/>
      <c r="E47" s="20"/>
      <c r="F47" s="20"/>
      <c r="G47" s="20"/>
      <c r="H47" s="20"/>
      <c r="I47" s="20"/>
      <c r="J47" s="20"/>
      <c r="K47" s="20"/>
      <c r="L47" s="20"/>
      <c r="M47" s="20"/>
      <c r="N47" s="20"/>
      <c r="O47" s="20"/>
      <c r="P47" s="20"/>
      <c r="Q47" s="20"/>
      <c r="R47" s="20"/>
      <c r="S47" s="20"/>
      <c r="T47" s="20"/>
      <c r="U47" s="20"/>
      <c r="V47" s="20"/>
      <c r="W47" s="20"/>
      <c r="X47" s="20"/>
      <c r="Y47" s="20"/>
      <c r="Z47" s="20"/>
    </row>
    <row r="48" spans="1:26" ht="14.25" customHeight="1" x14ac:dyDescent="0.25">
      <c r="A48" s="20"/>
      <c r="B48" s="21"/>
      <c r="C48" s="21"/>
      <c r="D48" s="20"/>
      <c r="E48" s="20"/>
      <c r="F48" s="20"/>
      <c r="G48" s="20"/>
      <c r="H48" s="20"/>
      <c r="I48" s="20"/>
      <c r="J48" s="20"/>
      <c r="K48" s="20"/>
      <c r="L48" s="20"/>
      <c r="M48" s="20"/>
      <c r="N48" s="20"/>
      <c r="O48" s="20"/>
      <c r="P48" s="20"/>
      <c r="Q48" s="20"/>
      <c r="R48" s="20"/>
      <c r="S48" s="20"/>
      <c r="T48" s="20"/>
      <c r="U48" s="20"/>
      <c r="V48" s="20"/>
      <c r="W48" s="20"/>
      <c r="X48" s="20"/>
      <c r="Y48" s="20"/>
      <c r="Z48" s="20"/>
    </row>
    <row r="49" spans="1:26" ht="14.25" customHeight="1" x14ac:dyDescent="0.25">
      <c r="A49" s="20"/>
      <c r="B49" s="21"/>
      <c r="C49" s="21"/>
      <c r="D49" s="20"/>
      <c r="E49" s="20"/>
      <c r="F49" s="20"/>
      <c r="G49" s="20"/>
      <c r="H49" s="20"/>
      <c r="I49" s="20"/>
      <c r="J49" s="20"/>
      <c r="K49" s="20"/>
      <c r="L49" s="20"/>
      <c r="M49" s="20"/>
      <c r="N49" s="20"/>
      <c r="O49" s="20"/>
      <c r="P49" s="20"/>
      <c r="Q49" s="20"/>
      <c r="R49" s="20"/>
      <c r="S49" s="20"/>
      <c r="T49" s="20"/>
      <c r="U49" s="20"/>
      <c r="V49" s="20"/>
      <c r="W49" s="20"/>
      <c r="X49" s="20"/>
      <c r="Y49" s="20"/>
      <c r="Z49" s="20"/>
    </row>
    <row r="50" spans="1:26" ht="14.25" customHeight="1" x14ac:dyDescent="0.25">
      <c r="A50" s="20"/>
      <c r="B50" s="21"/>
      <c r="C50" s="21"/>
      <c r="D50" s="20"/>
      <c r="E50" s="20"/>
      <c r="F50" s="20"/>
      <c r="G50" s="20"/>
      <c r="H50" s="20"/>
      <c r="I50" s="20"/>
      <c r="J50" s="20"/>
      <c r="K50" s="20"/>
      <c r="L50" s="20"/>
      <c r="M50" s="20"/>
      <c r="N50" s="20"/>
      <c r="O50" s="20"/>
      <c r="P50" s="20"/>
      <c r="Q50" s="20"/>
      <c r="R50" s="20"/>
      <c r="S50" s="20"/>
      <c r="T50" s="20"/>
      <c r="U50" s="20"/>
      <c r="V50" s="20"/>
      <c r="W50" s="20"/>
      <c r="X50" s="20"/>
      <c r="Y50" s="20"/>
      <c r="Z50" s="20"/>
    </row>
    <row r="51" spans="1:26" ht="14.25" customHeight="1" x14ac:dyDescent="0.25">
      <c r="A51" s="20"/>
      <c r="B51" s="21"/>
      <c r="C51" s="21"/>
      <c r="D51" s="20"/>
      <c r="E51" s="20"/>
      <c r="F51" s="20"/>
      <c r="G51" s="20"/>
      <c r="H51" s="20"/>
      <c r="I51" s="20"/>
      <c r="J51" s="20"/>
      <c r="K51" s="20"/>
      <c r="L51" s="20"/>
      <c r="M51" s="20"/>
      <c r="N51" s="20"/>
      <c r="O51" s="20"/>
      <c r="P51" s="20"/>
      <c r="Q51" s="20"/>
      <c r="R51" s="20"/>
      <c r="S51" s="20"/>
      <c r="T51" s="20"/>
      <c r="U51" s="20"/>
      <c r="V51" s="20"/>
      <c r="W51" s="20"/>
      <c r="X51" s="20"/>
      <c r="Y51" s="20"/>
      <c r="Z51" s="20"/>
    </row>
    <row r="52" spans="1:26" ht="14.25" customHeight="1" x14ac:dyDescent="0.25">
      <c r="A52" s="20"/>
      <c r="B52" s="21"/>
      <c r="C52" s="21"/>
      <c r="D52" s="20"/>
      <c r="E52" s="20"/>
      <c r="F52" s="20"/>
      <c r="G52" s="20"/>
      <c r="H52" s="20"/>
      <c r="I52" s="20"/>
      <c r="J52" s="20"/>
      <c r="K52" s="20"/>
      <c r="L52" s="20"/>
      <c r="M52" s="20"/>
      <c r="N52" s="20"/>
      <c r="O52" s="20"/>
      <c r="P52" s="20"/>
      <c r="Q52" s="20"/>
      <c r="R52" s="20"/>
      <c r="S52" s="20"/>
      <c r="T52" s="20"/>
      <c r="U52" s="20"/>
      <c r="V52" s="20"/>
      <c r="W52" s="20"/>
      <c r="X52" s="20"/>
      <c r="Y52" s="20"/>
      <c r="Z52" s="20"/>
    </row>
    <row r="53" spans="1:26" ht="14.25" customHeight="1" x14ac:dyDescent="0.25">
      <c r="A53" s="20"/>
      <c r="B53" s="21"/>
      <c r="C53" s="21"/>
      <c r="D53" s="20"/>
      <c r="E53" s="20"/>
      <c r="F53" s="20"/>
      <c r="G53" s="20"/>
      <c r="H53" s="20"/>
      <c r="I53" s="20"/>
      <c r="J53" s="20"/>
      <c r="K53" s="20"/>
      <c r="L53" s="20"/>
      <c r="M53" s="20"/>
      <c r="N53" s="20"/>
      <c r="O53" s="20"/>
      <c r="P53" s="20"/>
      <c r="Q53" s="20"/>
      <c r="R53" s="20"/>
      <c r="S53" s="20"/>
      <c r="T53" s="20"/>
      <c r="U53" s="20"/>
      <c r="V53" s="20"/>
      <c r="W53" s="20"/>
      <c r="X53" s="20"/>
      <c r="Y53" s="20"/>
      <c r="Z53" s="20"/>
    </row>
    <row r="54" spans="1:26" ht="14.25" customHeight="1" x14ac:dyDescent="0.25">
      <c r="A54" s="20"/>
      <c r="B54" s="21"/>
      <c r="C54" s="21"/>
      <c r="D54" s="20"/>
      <c r="E54" s="20"/>
      <c r="F54" s="20"/>
      <c r="G54" s="20"/>
      <c r="H54" s="20"/>
      <c r="I54" s="20"/>
      <c r="J54" s="20"/>
      <c r="K54" s="20"/>
      <c r="L54" s="20"/>
      <c r="M54" s="20"/>
      <c r="N54" s="20"/>
      <c r="O54" s="20"/>
      <c r="P54" s="20"/>
      <c r="Q54" s="20"/>
      <c r="R54" s="20"/>
      <c r="S54" s="20"/>
      <c r="T54" s="20"/>
      <c r="U54" s="20"/>
      <c r="V54" s="20"/>
      <c r="W54" s="20"/>
      <c r="X54" s="20"/>
      <c r="Y54" s="20"/>
      <c r="Z54" s="20"/>
    </row>
    <row r="55" spans="1:26" ht="14.25" customHeight="1" x14ac:dyDescent="0.25">
      <c r="A55" s="20"/>
      <c r="B55" s="21"/>
      <c r="C55" s="21"/>
      <c r="D55" s="20"/>
      <c r="E55" s="20"/>
      <c r="F55" s="20"/>
      <c r="G55" s="20"/>
      <c r="H55" s="20"/>
      <c r="I55" s="20"/>
      <c r="J55" s="20"/>
      <c r="K55" s="20"/>
      <c r="L55" s="20"/>
      <c r="M55" s="20"/>
      <c r="N55" s="20"/>
      <c r="O55" s="20"/>
      <c r="P55" s="20"/>
      <c r="Q55" s="20"/>
      <c r="R55" s="20"/>
      <c r="S55" s="20"/>
      <c r="T55" s="20"/>
      <c r="U55" s="20"/>
      <c r="V55" s="20"/>
      <c r="W55" s="20"/>
      <c r="X55" s="20"/>
      <c r="Y55" s="20"/>
      <c r="Z55" s="20"/>
    </row>
    <row r="56" spans="1:26" ht="14.25" customHeight="1" x14ac:dyDescent="0.25">
      <c r="A56" s="20"/>
      <c r="B56" s="21"/>
      <c r="C56" s="21"/>
      <c r="D56" s="20"/>
      <c r="E56" s="20"/>
      <c r="F56" s="20"/>
      <c r="G56" s="20"/>
      <c r="H56" s="20"/>
      <c r="I56" s="20"/>
      <c r="J56" s="20"/>
      <c r="K56" s="20"/>
      <c r="L56" s="20"/>
      <c r="M56" s="20"/>
      <c r="N56" s="20"/>
      <c r="O56" s="20"/>
      <c r="P56" s="20"/>
      <c r="Q56" s="20"/>
      <c r="R56" s="20"/>
      <c r="S56" s="20"/>
      <c r="T56" s="20"/>
      <c r="U56" s="20"/>
      <c r="V56" s="20"/>
      <c r="W56" s="20"/>
      <c r="X56" s="20"/>
      <c r="Y56" s="20"/>
      <c r="Z56" s="20"/>
    </row>
    <row r="57" spans="1:26" ht="14.25" customHeight="1" x14ac:dyDescent="0.25">
      <c r="A57" s="20"/>
      <c r="B57" s="21"/>
      <c r="C57" s="21"/>
      <c r="D57" s="20"/>
      <c r="E57" s="20"/>
      <c r="F57" s="20"/>
      <c r="G57" s="20"/>
      <c r="H57" s="20"/>
      <c r="I57" s="20"/>
      <c r="J57" s="20"/>
      <c r="K57" s="20"/>
      <c r="L57" s="20"/>
      <c r="M57" s="20"/>
      <c r="N57" s="20"/>
      <c r="O57" s="20"/>
      <c r="P57" s="20"/>
      <c r="Q57" s="20"/>
      <c r="R57" s="20"/>
      <c r="S57" s="20"/>
      <c r="T57" s="20"/>
      <c r="U57" s="20"/>
      <c r="V57" s="20"/>
      <c r="W57" s="20"/>
      <c r="X57" s="20"/>
      <c r="Y57" s="20"/>
      <c r="Z57" s="20"/>
    </row>
    <row r="58" spans="1:26" ht="14.25" customHeight="1" x14ac:dyDescent="0.25">
      <c r="A58" s="20"/>
      <c r="B58" s="21"/>
      <c r="C58" s="21"/>
      <c r="D58" s="20"/>
      <c r="E58" s="20"/>
      <c r="F58" s="20"/>
      <c r="G58" s="20"/>
      <c r="H58" s="20"/>
      <c r="I58" s="20"/>
      <c r="J58" s="20"/>
      <c r="K58" s="20"/>
      <c r="L58" s="20"/>
      <c r="M58" s="20"/>
      <c r="N58" s="20"/>
      <c r="O58" s="20"/>
      <c r="P58" s="20"/>
      <c r="Q58" s="20"/>
      <c r="R58" s="20"/>
      <c r="S58" s="20"/>
      <c r="T58" s="20"/>
      <c r="U58" s="20"/>
      <c r="V58" s="20"/>
      <c r="W58" s="20"/>
      <c r="X58" s="20"/>
      <c r="Y58" s="20"/>
      <c r="Z58" s="20"/>
    </row>
    <row r="59" spans="1:26" ht="14.25" customHeight="1" x14ac:dyDescent="0.25">
      <c r="A59" s="20"/>
      <c r="B59" s="21"/>
      <c r="C59" s="21"/>
      <c r="D59" s="20"/>
      <c r="E59" s="20"/>
      <c r="F59" s="20"/>
      <c r="G59" s="20"/>
      <c r="H59" s="20"/>
      <c r="I59" s="20"/>
      <c r="J59" s="20"/>
      <c r="K59" s="20"/>
      <c r="L59" s="20"/>
      <c r="M59" s="20"/>
      <c r="N59" s="20"/>
      <c r="O59" s="20"/>
      <c r="P59" s="20"/>
      <c r="Q59" s="20"/>
      <c r="R59" s="20"/>
      <c r="S59" s="20"/>
      <c r="T59" s="20"/>
      <c r="U59" s="20"/>
      <c r="V59" s="20"/>
      <c r="W59" s="20"/>
      <c r="X59" s="20"/>
      <c r="Y59" s="20"/>
      <c r="Z59" s="20"/>
    </row>
    <row r="60" spans="1:26" ht="14.25" customHeight="1" x14ac:dyDescent="0.25">
      <c r="A60" s="20"/>
      <c r="B60" s="21"/>
      <c r="C60" s="21"/>
      <c r="D60" s="20"/>
      <c r="E60" s="20"/>
      <c r="F60" s="20"/>
      <c r="G60" s="20"/>
      <c r="H60" s="20"/>
      <c r="I60" s="20"/>
      <c r="J60" s="20"/>
      <c r="K60" s="20"/>
      <c r="L60" s="20"/>
      <c r="M60" s="20"/>
      <c r="N60" s="20"/>
      <c r="O60" s="20"/>
      <c r="P60" s="20"/>
      <c r="Q60" s="20"/>
      <c r="R60" s="20"/>
      <c r="S60" s="20"/>
      <c r="T60" s="20"/>
      <c r="U60" s="20"/>
      <c r="V60" s="20"/>
      <c r="W60" s="20"/>
      <c r="X60" s="20"/>
      <c r="Y60" s="20"/>
      <c r="Z60" s="20"/>
    </row>
    <row r="61" spans="1:26" ht="14.25" customHeight="1" x14ac:dyDescent="0.25">
      <c r="A61" s="20"/>
      <c r="B61" s="21"/>
      <c r="C61" s="21"/>
      <c r="D61" s="20"/>
      <c r="E61" s="20"/>
      <c r="F61" s="20"/>
      <c r="G61" s="20"/>
      <c r="H61" s="20"/>
      <c r="I61" s="20"/>
      <c r="J61" s="20"/>
      <c r="K61" s="20"/>
      <c r="L61" s="20"/>
      <c r="M61" s="20"/>
      <c r="N61" s="20"/>
      <c r="O61" s="20"/>
      <c r="P61" s="20"/>
      <c r="Q61" s="20"/>
      <c r="R61" s="20"/>
      <c r="S61" s="20"/>
      <c r="T61" s="20"/>
      <c r="U61" s="20"/>
      <c r="V61" s="20"/>
      <c r="W61" s="20"/>
      <c r="X61" s="20"/>
      <c r="Y61" s="20"/>
      <c r="Z61" s="20"/>
    </row>
    <row r="62" spans="1:26" ht="14.25" customHeight="1" x14ac:dyDescent="0.25">
      <c r="A62" s="20"/>
      <c r="B62" s="21"/>
      <c r="C62" s="21"/>
      <c r="D62" s="20"/>
      <c r="E62" s="20"/>
      <c r="F62" s="20"/>
      <c r="G62" s="20"/>
      <c r="H62" s="20"/>
      <c r="I62" s="20"/>
      <c r="J62" s="20"/>
      <c r="K62" s="20"/>
      <c r="L62" s="20"/>
      <c r="M62" s="20"/>
      <c r="N62" s="20"/>
      <c r="O62" s="20"/>
      <c r="P62" s="20"/>
      <c r="Q62" s="20"/>
      <c r="R62" s="20"/>
      <c r="S62" s="20"/>
      <c r="T62" s="20"/>
      <c r="U62" s="20"/>
      <c r="V62" s="20"/>
      <c r="W62" s="20"/>
      <c r="X62" s="20"/>
      <c r="Y62" s="20"/>
      <c r="Z62" s="20"/>
    </row>
    <row r="63" spans="1:26" ht="14.25" customHeight="1" x14ac:dyDescent="0.25">
      <c r="A63" s="20"/>
      <c r="B63" s="21"/>
      <c r="C63" s="21"/>
      <c r="D63" s="20"/>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21"/>
      <c r="C64" s="21"/>
      <c r="D64" s="20"/>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21"/>
      <c r="C65" s="21"/>
      <c r="D65" s="20"/>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21"/>
      <c r="C66" s="21"/>
      <c r="D66" s="20"/>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21"/>
      <c r="C67" s="21"/>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5">
      <c r="A68" s="20"/>
      <c r="B68" s="21"/>
      <c r="C68" s="21"/>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5">
      <c r="A69" s="20"/>
      <c r="B69" s="21"/>
      <c r="C69" s="21"/>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5">
      <c r="A70" s="20"/>
      <c r="B70" s="21"/>
      <c r="C70" s="21"/>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5">
      <c r="A71" s="20"/>
      <c r="B71" s="21"/>
      <c r="C71" s="21"/>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5">
      <c r="A72" s="20"/>
      <c r="B72" s="21"/>
      <c r="C72" s="21"/>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5">
      <c r="A73" s="20"/>
      <c r="B73" s="21"/>
      <c r="C73" s="21"/>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5">
      <c r="A74" s="20"/>
      <c r="B74" s="21"/>
      <c r="C74" s="21"/>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5">
      <c r="A75" s="20"/>
      <c r="B75" s="21"/>
      <c r="C75" s="21"/>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5">
      <c r="A76" s="20"/>
      <c r="B76" s="21"/>
      <c r="C76" s="21"/>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5">
      <c r="A77" s="20"/>
      <c r="B77" s="21"/>
      <c r="C77" s="21"/>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5">
      <c r="A78" s="20"/>
      <c r="B78" s="21"/>
      <c r="C78" s="21"/>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5">
      <c r="A79" s="20"/>
      <c r="B79" s="21"/>
      <c r="C79" s="21"/>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5">
      <c r="A80" s="20"/>
      <c r="B80" s="21"/>
      <c r="C80" s="21"/>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5">
      <c r="A81" s="20"/>
      <c r="B81" s="21"/>
      <c r="C81" s="21"/>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5">
      <c r="A82" s="20"/>
      <c r="B82" s="21"/>
      <c r="C82" s="21"/>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5">
      <c r="A83" s="20"/>
      <c r="B83" s="21"/>
      <c r="C83" s="21"/>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5">
      <c r="A84" s="20"/>
      <c r="B84" s="21"/>
      <c r="C84" s="21"/>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5">
      <c r="A85" s="20"/>
      <c r="B85" s="21"/>
      <c r="C85" s="21"/>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5">
      <c r="A86" s="20"/>
      <c r="B86" s="21"/>
      <c r="C86" s="21"/>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5">
      <c r="A87" s="20"/>
      <c r="B87" s="21"/>
      <c r="C87" s="21"/>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5">
      <c r="A88" s="20"/>
      <c r="B88" s="21"/>
      <c r="C88" s="21"/>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5">
      <c r="A89" s="20"/>
      <c r="B89" s="21"/>
      <c r="C89" s="21"/>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5">
      <c r="A90" s="20"/>
      <c r="B90" s="21"/>
      <c r="C90" s="21"/>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5">
      <c r="A91" s="20"/>
      <c r="B91" s="21"/>
      <c r="C91" s="21"/>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5">
      <c r="A92" s="20"/>
      <c r="B92" s="21"/>
      <c r="C92" s="21"/>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5">
      <c r="A93" s="20"/>
      <c r="B93" s="21"/>
      <c r="C93" s="21"/>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5">
      <c r="A94" s="20"/>
      <c r="B94" s="21"/>
      <c r="C94" s="21"/>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5">
      <c r="A95" s="20"/>
      <c r="B95" s="21"/>
      <c r="C95" s="21"/>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5">
      <c r="A96" s="20"/>
      <c r="B96" s="21"/>
      <c r="C96" s="21"/>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5">
      <c r="A97" s="20"/>
      <c r="B97" s="21"/>
      <c r="C97" s="21"/>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5">
      <c r="A98" s="20"/>
      <c r="B98" s="21"/>
      <c r="C98" s="21"/>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5">
      <c r="A99" s="20"/>
      <c r="B99" s="21"/>
      <c r="C99" s="21"/>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5">
      <c r="A100" s="20"/>
      <c r="B100" s="21"/>
      <c r="C100" s="21"/>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5">
      <c r="A101" s="20"/>
      <c r="B101" s="21"/>
      <c r="C101" s="21"/>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5">
      <c r="A102" s="20"/>
      <c r="B102" s="21"/>
      <c r="C102" s="21"/>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5">
      <c r="A103" s="20"/>
      <c r="B103" s="21"/>
      <c r="C103" s="21"/>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5">
      <c r="A104" s="20"/>
      <c r="B104" s="21"/>
      <c r="C104" s="21"/>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5">
      <c r="A105" s="20"/>
      <c r="B105" s="21"/>
      <c r="C105" s="21"/>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5">
      <c r="A106" s="20"/>
      <c r="B106" s="21"/>
      <c r="C106" s="21"/>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5">
      <c r="A107" s="20"/>
      <c r="B107" s="21"/>
      <c r="C107" s="21"/>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5">
      <c r="A108" s="20"/>
      <c r="B108" s="21"/>
      <c r="C108" s="21"/>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5">
      <c r="A109" s="20"/>
      <c r="B109" s="21"/>
      <c r="C109" s="21"/>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5">
      <c r="A110" s="20"/>
      <c r="B110" s="21"/>
      <c r="C110" s="21"/>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5">
      <c r="A111" s="20"/>
      <c r="B111" s="21"/>
      <c r="C111" s="21"/>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5">
      <c r="A112" s="20"/>
      <c r="B112" s="21"/>
      <c r="C112" s="21"/>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5">
      <c r="A113" s="20"/>
      <c r="B113" s="21"/>
      <c r="C113" s="21"/>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5">
      <c r="A114" s="20"/>
      <c r="B114" s="21"/>
      <c r="C114" s="21"/>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5">
      <c r="A115" s="20"/>
      <c r="B115" s="21"/>
      <c r="C115" s="21"/>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5">
      <c r="A116" s="20"/>
      <c r="B116" s="21"/>
      <c r="C116" s="21"/>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5">
      <c r="A117" s="20"/>
      <c r="B117" s="21"/>
      <c r="C117" s="21"/>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5">
      <c r="A118" s="20"/>
      <c r="B118" s="21"/>
      <c r="C118" s="21"/>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5">
      <c r="A119" s="20"/>
      <c r="B119" s="21"/>
      <c r="C119" s="21"/>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5">
      <c r="A120" s="20"/>
      <c r="B120" s="21"/>
      <c r="C120" s="21"/>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5">
      <c r="A121" s="20"/>
      <c r="B121" s="21"/>
      <c r="C121" s="21"/>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5">
      <c r="A122" s="20"/>
      <c r="B122" s="21"/>
      <c r="C122" s="21"/>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5">
      <c r="A123" s="20"/>
      <c r="B123" s="21"/>
      <c r="C123" s="21"/>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5">
      <c r="A124" s="20"/>
      <c r="B124" s="21"/>
      <c r="C124" s="21"/>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5">
      <c r="A125" s="20"/>
      <c r="B125" s="21"/>
      <c r="C125" s="21"/>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5">
      <c r="A126" s="20"/>
      <c r="B126" s="21"/>
      <c r="C126" s="21"/>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5">
      <c r="A127" s="20"/>
      <c r="B127" s="21"/>
      <c r="C127" s="21"/>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5">
      <c r="A128" s="20"/>
      <c r="B128" s="21"/>
      <c r="C128" s="21"/>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5">
      <c r="A129" s="20"/>
      <c r="B129" s="21"/>
      <c r="C129" s="21"/>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5">
      <c r="A130" s="20"/>
      <c r="B130" s="21"/>
      <c r="C130" s="21"/>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5">
      <c r="A131" s="20"/>
      <c r="B131" s="21"/>
      <c r="C131" s="21"/>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5">
      <c r="A132" s="20"/>
      <c r="B132" s="21"/>
      <c r="C132" s="21"/>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5">
      <c r="A133" s="20"/>
      <c r="B133" s="21"/>
      <c r="C133" s="21"/>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5">
      <c r="A134" s="20"/>
      <c r="B134" s="21"/>
      <c r="C134" s="21"/>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5">
      <c r="A135" s="20"/>
      <c r="B135" s="21"/>
      <c r="C135" s="21"/>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5">
      <c r="A136" s="20"/>
      <c r="B136" s="21"/>
      <c r="C136" s="21"/>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5">
      <c r="A137" s="20"/>
      <c r="B137" s="21"/>
      <c r="C137" s="21"/>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5">
      <c r="A138" s="20"/>
      <c r="B138" s="21"/>
      <c r="C138" s="21"/>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5">
      <c r="A139" s="20"/>
      <c r="B139" s="21"/>
      <c r="C139" s="21"/>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5">
      <c r="A140" s="20"/>
      <c r="B140" s="21"/>
      <c r="C140" s="21"/>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5">
      <c r="A141" s="20"/>
      <c r="B141" s="21"/>
      <c r="C141" s="21"/>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5">
      <c r="A142" s="20"/>
      <c r="B142" s="21"/>
      <c r="C142" s="21"/>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5">
      <c r="A143" s="20"/>
      <c r="B143" s="21"/>
      <c r="C143" s="21"/>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5">
      <c r="A144" s="20"/>
      <c r="B144" s="21"/>
      <c r="C144" s="21"/>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5">
      <c r="A145" s="20"/>
      <c r="B145" s="21"/>
      <c r="C145" s="21"/>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5">
      <c r="A146" s="20"/>
      <c r="B146" s="21"/>
      <c r="C146" s="21"/>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5">
      <c r="A147" s="20"/>
      <c r="B147" s="21"/>
      <c r="C147" s="21"/>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5">
      <c r="A148" s="20"/>
      <c r="B148" s="21"/>
      <c r="C148" s="21"/>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5">
      <c r="A149" s="20"/>
      <c r="B149" s="21"/>
      <c r="C149" s="21"/>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5">
      <c r="A150" s="20"/>
      <c r="B150" s="21"/>
      <c r="C150" s="21"/>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5">
      <c r="A151" s="20"/>
      <c r="B151" s="21"/>
      <c r="C151" s="21"/>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5">
      <c r="A152" s="20"/>
      <c r="B152" s="21"/>
      <c r="C152" s="21"/>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5">
      <c r="A153" s="20"/>
      <c r="B153" s="21"/>
      <c r="C153" s="21"/>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5">
      <c r="A154" s="20"/>
      <c r="B154" s="21"/>
      <c r="C154" s="21"/>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5">
      <c r="A155" s="20"/>
      <c r="B155" s="21"/>
      <c r="C155" s="21"/>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5">
      <c r="A156" s="20"/>
      <c r="B156" s="21"/>
      <c r="C156" s="21"/>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5">
      <c r="A157" s="20"/>
      <c r="B157" s="21"/>
      <c r="C157" s="21"/>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5">
      <c r="A158" s="20"/>
      <c r="B158" s="21"/>
      <c r="C158" s="21"/>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5">
      <c r="A159" s="20"/>
      <c r="B159" s="21"/>
      <c r="C159" s="21"/>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5">
      <c r="A160" s="20"/>
      <c r="B160" s="21"/>
      <c r="C160" s="21"/>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5">
      <c r="A161" s="20"/>
      <c r="B161" s="21"/>
      <c r="C161" s="21"/>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5">
      <c r="A162" s="20"/>
      <c r="B162" s="21"/>
      <c r="C162" s="21"/>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5">
      <c r="A163" s="20"/>
      <c r="B163" s="21"/>
      <c r="C163" s="21"/>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5">
      <c r="A164" s="20"/>
      <c r="B164" s="21"/>
      <c r="C164" s="21"/>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5">
      <c r="A165" s="20"/>
      <c r="B165" s="21"/>
      <c r="C165" s="21"/>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5">
      <c r="A166" s="20"/>
      <c r="B166" s="21"/>
      <c r="C166" s="21"/>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5">
      <c r="A167" s="20"/>
      <c r="B167" s="21"/>
      <c r="C167" s="21"/>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5">
      <c r="A168" s="20"/>
      <c r="B168" s="21"/>
      <c r="C168" s="21"/>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5">
      <c r="A169" s="20"/>
      <c r="B169" s="21"/>
      <c r="C169" s="21"/>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5">
      <c r="A170" s="20"/>
      <c r="B170" s="21"/>
      <c r="C170" s="21"/>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0"/>
      <c r="B171" s="21"/>
      <c r="C171" s="21"/>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0"/>
      <c r="B172" s="21"/>
      <c r="C172" s="21"/>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0"/>
      <c r="B173" s="21"/>
      <c r="C173" s="21"/>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0"/>
      <c r="B174" s="21"/>
      <c r="C174" s="21"/>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0"/>
      <c r="B175" s="21"/>
      <c r="C175" s="21"/>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0"/>
      <c r="B176" s="21"/>
      <c r="C176" s="21"/>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0"/>
      <c r="B177" s="21"/>
      <c r="C177" s="21"/>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0"/>
      <c r="B178" s="21"/>
      <c r="C178" s="21"/>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0"/>
      <c r="B179" s="21"/>
      <c r="C179" s="21"/>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0"/>
      <c r="B180" s="21"/>
      <c r="C180" s="21"/>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0"/>
      <c r="B181" s="21"/>
      <c r="C181" s="21"/>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0"/>
      <c r="B182" s="21"/>
      <c r="C182" s="21"/>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0"/>
      <c r="B183" s="21"/>
      <c r="C183" s="21"/>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0"/>
      <c r="B184" s="21"/>
      <c r="C184" s="21"/>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0"/>
      <c r="B185" s="21"/>
      <c r="C185" s="21"/>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0"/>
      <c r="B186" s="21"/>
      <c r="C186" s="21"/>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0"/>
      <c r="B187" s="21"/>
      <c r="C187" s="21"/>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0"/>
      <c r="B188" s="21"/>
      <c r="C188" s="21"/>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0"/>
      <c r="B189" s="21"/>
      <c r="C189" s="21"/>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0"/>
      <c r="B190" s="21"/>
      <c r="C190" s="21"/>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0"/>
      <c r="B191" s="21"/>
      <c r="C191" s="21"/>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0"/>
      <c r="B192" s="21"/>
      <c r="C192" s="21"/>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0"/>
      <c r="B193" s="21"/>
      <c r="C193" s="21"/>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0"/>
      <c r="B194" s="21"/>
      <c r="C194" s="21"/>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0"/>
      <c r="B195" s="21"/>
      <c r="C195" s="21"/>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0"/>
      <c r="B196" s="21"/>
      <c r="C196" s="21"/>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0"/>
      <c r="B197" s="21"/>
      <c r="C197" s="21"/>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0"/>
      <c r="B198" s="21"/>
      <c r="C198" s="21"/>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0"/>
      <c r="B199" s="21"/>
      <c r="C199" s="21"/>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0"/>
      <c r="B200" s="21"/>
      <c r="C200" s="21"/>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0"/>
      <c r="B201" s="21"/>
      <c r="C201" s="21"/>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0"/>
      <c r="B202" s="21"/>
      <c r="C202" s="21"/>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0"/>
      <c r="B203" s="21"/>
      <c r="C203" s="21"/>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0"/>
      <c r="B204" s="21"/>
      <c r="C204" s="21"/>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0"/>
      <c r="B205" s="21"/>
      <c r="C205" s="21"/>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0"/>
      <c r="B206" s="21"/>
      <c r="C206" s="21"/>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0"/>
      <c r="B207" s="21"/>
      <c r="C207" s="21"/>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0"/>
      <c r="B208" s="21"/>
      <c r="C208" s="21"/>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0"/>
      <c r="B209" s="21"/>
      <c r="C209" s="21"/>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0"/>
      <c r="B210" s="21"/>
      <c r="C210" s="21"/>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0"/>
      <c r="B211" s="21"/>
      <c r="C211" s="21"/>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0"/>
      <c r="B212" s="21"/>
      <c r="C212" s="21"/>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0"/>
      <c r="B213" s="21"/>
      <c r="C213" s="21"/>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0"/>
      <c r="B214" s="21"/>
      <c r="C214" s="21"/>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0"/>
      <c r="B215" s="21"/>
      <c r="C215" s="21"/>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0"/>
      <c r="B216" s="21"/>
      <c r="C216" s="21"/>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0"/>
      <c r="B217" s="21"/>
      <c r="C217" s="21"/>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0"/>
      <c r="B218" s="21"/>
      <c r="C218" s="21"/>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0"/>
      <c r="B219" s="21"/>
      <c r="C219" s="21"/>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0"/>
      <c r="B220" s="21"/>
      <c r="C220" s="21"/>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0"/>
      <c r="B221" s="21"/>
      <c r="C221" s="21"/>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0"/>
      <c r="B222" s="21"/>
      <c r="C222" s="21"/>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0"/>
      <c r="B223" s="21"/>
      <c r="C223" s="21"/>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0"/>
      <c r="B224" s="21"/>
      <c r="C224" s="21"/>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0"/>
      <c r="B225" s="21"/>
      <c r="C225" s="21"/>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0"/>
      <c r="B226" s="21"/>
      <c r="C226" s="21"/>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0"/>
      <c r="B227" s="21"/>
      <c r="C227" s="21"/>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0"/>
      <c r="B228" s="21"/>
      <c r="C228" s="21"/>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0"/>
      <c r="B229" s="21"/>
      <c r="C229" s="21"/>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0"/>
      <c r="B230" s="21"/>
      <c r="C230" s="21"/>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0"/>
      <c r="B231" s="21"/>
      <c r="C231" s="21"/>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0"/>
      <c r="B232" s="21"/>
      <c r="C232" s="21"/>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0"/>
      <c r="B233" s="21"/>
      <c r="C233" s="21"/>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0"/>
      <c r="B234" s="21"/>
      <c r="C234" s="21"/>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0"/>
      <c r="B235" s="21"/>
      <c r="C235" s="21"/>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0"/>
      <c r="B236" s="21"/>
      <c r="C236" s="21"/>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0"/>
      <c r="B237" s="21"/>
      <c r="C237" s="21"/>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0"/>
      <c r="B238" s="21"/>
      <c r="C238" s="21"/>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0"/>
      <c r="B239" s="21"/>
      <c r="C239" s="21"/>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0"/>
      <c r="B240" s="21"/>
      <c r="C240" s="21"/>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0"/>
      <c r="B241" s="21"/>
      <c r="C241" s="21"/>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0"/>
      <c r="B242" s="21"/>
      <c r="C242" s="21"/>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0"/>
      <c r="B243" s="21"/>
      <c r="C243" s="21"/>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0"/>
      <c r="B244" s="21"/>
      <c r="C244" s="21"/>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0"/>
      <c r="B245" s="21"/>
      <c r="C245" s="21"/>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0"/>
      <c r="B246" s="21"/>
      <c r="C246" s="21"/>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0"/>
      <c r="B247" s="21"/>
      <c r="C247" s="21"/>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0"/>
      <c r="B248" s="21"/>
      <c r="C248" s="21"/>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0"/>
      <c r="B249" s="21"/>
      <c r="C249" s="21"/>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0"/>
      <c r="B250" s="21"/>
      <c r="C250" s="21"/>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0"/>
      <c r="B251" s="21"/>
      <c r="C251" s="21"/>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0"/>
      <c r="B252" s="21"/>
      <c r="C252" s="21"/>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0"/>
      <c r="B253" s="21"/>
      <c r="C253" s="21"/>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0"/>
      <c r="B254" s="21"/>
      <c r="C254" s="21"/>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0"/>
      <c r="B255" s="21"/>
      <c r="C255" s="21"/>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0"/>
      <c r="B256" s="21"/>
      <c r="C256" s="21"/>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0"/>
      <c r="B257" s="21"/>
      <c r="C257" s="21"/>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0"/>
      <c r="B258" s="21"/>
      <c r="C258" s="21"/>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0"/>
      <c r="B259" s="21"/>
      <c r="C259" s="21"/>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0"/>
      <c r="B260" s="21"/>
      <c r="C260" s="21"/>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0"/>
      <c r="B261" s="21"/>
      <c r="C261" s="21"/>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0"/>
      <c r="B262" s="21"/>
      <c r="C262" s="21"/>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0"/>
      <c r="B263" s="21"/>
      <c r="C263" s="21"/>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0"/>
      <c r="B264" s="21"/>
      <c r="C264" s="21"/>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0"/>
      <c r="B265" s="21"/>
      <c r="C265" s="21"/>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0"/>
      <c r="B266" s="21"/>
      <c r="C266" s="21"/>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0"/>
      <c r="B267" s="21"/>
      <c r="C267" s="21"/>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0"/>
      <c r="B268" s="21"/>
      <c r="C268" s="21"/>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0"/>
      <c r="B269" s="21"/>
      <c r="C269" s="21"/>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0"/>
      <c r="B270" s="21"/>
      <c r="C270" s="21"/>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0"/>
      <c r="B271" s="21"/>
      <c r="C271" s="21"/>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0"/>
      <c r="B272" s="21"/>
      <c r="C272" s="21"/>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0"/>
      <c r="B273" s="21"/>
      <c r="C273" s="21"/>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0"/>
      <c r="B274" s="21"/>
      <c r="C274" s="21"/>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0"/>
      <c r="B275" s="21"/>
      <c r="C275" s="21"/>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0"/>
      <c r="B276" s="21"/>
      <c r="C276" s="21"/>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0"/>
      <c r="B277" s="21"/>
      <c r="C277" s="21"/>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0"/>
      <c r="B278" s="21"/>
      <c r="C278" s="21"/>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0"/>
      <c r="B279" s="21"/>
      <c r="C279" s="21"/>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0"/>
      <c r="B280" s="21"/>
      <c r="C280" s="21"/>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0"/>
      <c r="B281" s="21"/>
      <c r="C281" s="21"/>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0"/>
      <c r="B282" s="21"/>
      <c r="C282" s="21"/>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0"/>
      <c r="B283" s="21"/>
      <c r="C283" s="21"/>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0"/>
      <c r="B284" s="21"/>
      <c r="C284" s="21"/>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0"/>
      <c r="B285" s="21"/>
      <c r="C285" s="21"/>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0"/>
      <c r="B286" s="21"/>
      <c r="C286" s="21"/>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0"/>
      <c r="B287" s="21"/>
      <c r="C287" s="21"/>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0"/>
      <c r="B288" s="21"/>
      <c r="C288" s="21"/>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0"/>
      <c r="B289" s="21"/>
      <c r="C289" s="21"/>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0"/>
      <c r="B290" s="21"/>
      <c r="C290" s="21"/>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0"/>
      <c r="B291" s="21"/>
      <c r="C291" s="21"/>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0"/>
      <c r="B292" s="21"/>
      <c r="C292" s="21"/>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0"/>
      <c r="B293" s="21"/>
      <c r="C293" s="21"/>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0"/>
      <c r="B294" s="21"/>
      <c r="C294" s="21"/>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0"/>
      <c r="B295" s="21"/>
      <c r="C295" s="21"/>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0"/>
      <c r="B296" s="21"/>
      <c r="C296" s="21"/>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0"/>
      <c r="B297" s="21"/>
      <c r="C297" s="21"/>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0"/>
      <c r="B298" s="21"/>
      <c r="C298" s="21"/>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0"/>
      <c r="B299" s="21"/>
      <c r="C299" s="21"/>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0"/>
      <c r="B300" s="21"/>
      <c r="C300" s="21"/>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0"/>
      <c r="B301" s="21"/>
      <c r="C301" s="21"/>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0"/>
      <c r="B302" s="21"/>
      <c r="C302" s="21"/>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0"/>
      <c r="B303" s="21"/>
      <c r="C303" s="21"/>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0"/>
      <c r="B304" s="21"/>
      <c r="C304" s="21"/>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0"/>
      <c r="B305" s="21"/>
      <c r="C305" s="21"/>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0"/>
      <c r="B306" s="21"/>
      <c r="C306" s="21"/>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0"/>
      <c r="B307" s="21"/>
      <c r="C307" s="21"/>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0"/>
      <c r="B308" s="21"/>
      <c r="C308" s="21"/>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0"/>
      <c r="B309" s="21"/>
      <c r="C309" s="21"/>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0"/>
      <c r="B310" s="21"/>
      <c r="C310" s="21"/>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0"/>
      <c r="B311" s="21"/>
      <c r="C311" s="21"/>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0"/>
      <c r="B312" s="21"/>
      <c r="C312" s="21"/>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0"/>
      <c r="B313" s="21"/>
      <c r="C313" s="21"/>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0"/>
      <c r="B314" s="21"/>
      <c r="C314" s="21"/>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0"/>
      <c r="B315" s="21"/>
      <c r="C315" s="21"/>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0"/>
      <c r="B316" s="21"/>
      <c r="C316" s="21"/>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0"/>
      <c r="B317" s="21"/>
      <c r="C317" s="21"/>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0"/>
      <c r="B318" s="21"/>
      <c r="C318" s="21"/>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0"/>
      <c r="B319" s="21"/>
      <c r="C319" s="21"/>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0"/>
      <c r="B320" s="21"/>
      <c r="C320" s="21"/>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0"/>
      <c r="B321" s="21"/>
      <c r="C321" s="21"/>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0"/>
      <c r="B322" s="21"/>
      <c r="C322" s="21"/>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0"/>
      <c r="B323" s="21"/>
      <c r="C323" s="21"/>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0"/>
      <c r="B324" s="21"/>
      <c r="C324" s="21"/>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0"/>
      <c r="B325" s="21"/>
      <c r="C325" s="21"/>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0"/>
      <c r="B326" s="21"/>
      <c r="C326" s="21"/>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0"/>
      <c r="B327" s="21"/>
      <c r="C327" s="21"/>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0"/>
      <c r="B328" s="21"/>
      <c r="C328" s="21"/>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0"/>
      <c r="B329" s="21"/>
      <c r="C329" s="21"/>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0"/>
      <c r="B330" s="21"/>
      <c r="C330" s="21"/>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0"/>
      <c r="B331" s="21"/>
      <c r="C331" s="21"/>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0"/>
      <c r="B332" s="21"/>
      <c r="C332" s="21"/>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0"/>
      <c r="B333" s="21"/>
      <c r="C333" s="21"/>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0"/>
      <c r="B334" s="21"/>
      <c r="C334" s="21"/>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0"/>
      <c r="B335" s="21"/>
      <c r="C335" s="21"/>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0"/>
      <c r="B336" s="21"/>
      <c r="C336" s="21"/>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0"/>
      <c r="B337" s="21"/>
      <c r="C337" s="21"/>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0"/>
      <c r="B338" s="21"/>
      <c r="C338" s="21"/>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0"/>
      <c r="B339" s="21"/>
      <c r="C339" s="21"/>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0"/>
      <c r="B340" s="21"/>
      <c r="C340" s="21"/>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0"/>
      <c r="B341" s="21"/>
      <c r="C341" s="21"/>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0"/>
      <c r="B342" s="21"/>
      <c r="C342" s="21"/>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0"/>
      <c r="B343" s="21"/>
      <c r="C343" s="21"/>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0"/>
      <c r="B344" s="21"/>
      <c r="C344" s="21"/>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0"/>
      <c r="B345" s="21"/>
      <c r="C345" s="21"/>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0"/>
      <c r="B346" s="21"/>
      <c r="C346" s="21"/>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0"/>
      <c r="B347" s="21"/>
      <c r="C347" s="21"/>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0"/>
      <c r="B348" s="21"/>
      <c r="C348" s="21"/>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0"/>
      <c r="B349" s="21"/>
      <c r="C349" s="21"/>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0"/>
      <c r="B350" s="21"/>
      <c r="C350" s="21"/>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0"/>
      <c r="B351" s="21"/>
      <c r="C351" s="21"/>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0"/>
      <c r="B352" s="21"/>
      <c r="C352" s="21"/>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0"/>
      <c r="B353" s="21"/>
      <c r="C353" s="21"/>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0"/>
      <c r="B354" s="21"/>
      <c r="C354" s="21"/>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0"/>
      <c r="B355" s="21"/>
      <c r="C355" s="21"/>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0"/>
      <c r="B356" s="21"/>
      <c r="C356" s="21"/>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0"/>
      <c r="B357" s="21"/>
      <c r="C357" s="21"/>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0"/>
      <c r="B358" s="21"/>
      <c r="C358" s="21"/>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0"/>
      <c r="B359" s="21"/>
      <c r="C359" s="21"/>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0"/>
      <c r="B360" s="21"/>
      <c r="C360" s="21"/>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0"/>
      <c r="B361" s="21"/>
      <c r="C361" s="21"/>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0"/>
      <c r="B362" s="21"/>
      <c r="C362" s="21"/>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0"/>
      <c r="B363" s="21"/>
      <c r="C363" s="21"/>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0"/>
      <c r="B364" s="21"/>
      <c r="C364" s="21"/>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0"/>
      <c r="B365" s="21"/>
      <c r="C365" s="21"/>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0"/>
      <c r="B366" s="21"/>
      <c r="C366" s="21"/>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0"/>
      <c r="B367" s="21"/>
      <c r="C367" s="21"/>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0"/>
      <c r="B368" s="21"/>
      <c r="C368" s="21"/>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0"/>
      <c r="B369" s="21"/>
      <c r="C369" s="21"/>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0"/>
      <c r="B370" s="21"/>
      <c r="C370" s="21"/>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0"/>
      <c r="B371" s="21"/>
      <c r="C371" s="21"/>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0"/>
      <c r="B372" s="21"/>
      <c r="C372" s="21"/>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0"/>
      <c r="B373" s="21"/>
      <c r="C373" s="21"/>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0"/>
      <c r="B374" s="21"/>
      <c r="C374" s="21"/>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0"/>
      <c r="B375" s="21"/>
      <c r="C375" s="21"/>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0"/>
      <c r="B376" s="21"/>
      <c r="C376" s="21"/>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0"/>
      <c r="B377" s="21"/>
      <c r="C377" s="21"/>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0"/>
      <c r="B378" s="21"/>
      <c r="C378" s="21"/>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0"/>
      <c r="B379" s="21"/>
      <c r="C379" s="21"/>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0"/>
      <c r="B380" s="21"/>
      <c r="C380" s="21"/>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0"/>
      <c r="B381" s="21"/>
      <c r="C381" s="21"/>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0"/>
      <c r="B382" s="21"/>
      <c r="C382" s="21"/>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0"/>
      <c r="B383" s="21"/>
      <c r="C383" s="21"/>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0"/>
      <c r="B384" s="21"/>
      <c r="C384" s="21"/>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0"/>
      <c r="B385" s="21"/>
      <c r="C385" s="21"/>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0"/>
      <c r="B386" s="21"/>
      <c r="C386" s="21"/>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0"/>
      <c r="B387" s="21"/>
      <c r="C387" s="21"/>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0"/>
      <c r="B388" s="21"/>
      <c r="C388" s="21"/>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0"/>
      <c r="B389" s="21"/>
      <c r="C389" s="21"/>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0"/>
      <c r="B390" s="21"/>
      <c r="C390" s="21"/>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0"/>
      <c r="B391" s="21"/>
      <c r="C391" s="21"/>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0"/>
      <c r="B392" s="21"/>
      <c r="C392" s="21"/>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0"/>
      <c r="B393" s="21"/>
      <c r="C393" s="21"/>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0"/>
      <c r="B394" s="21"/>
      <c r="C394" s="21"/>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0"/>
      <c r="B395" s="21"/>
      <c r="C395" s="21"/>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0"/>
      <c r="B396" s="21"/>
      <c r="C396" s="21"/>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0"/>
      <c r="B397" s="21"/>
      <c r="C397" s="21"/>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0"/>
      <c r="B398" s="21"/>
      <c r="C398" s="21"/>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0"/>
      <c r="B399" s="21"/>
      <c r="C399" s="21"/>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0"/>
      <c r="B400" s="21"/>
      <c r="C400" s="21"/>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0"/>
      <c r="B401" s="21"/>
      <c r="C401" s="21"/>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0"/>
      <c r="B402" s="21"/>
      <c r="C402" s="21"/>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0"/>
      <c r="B403" s="21"/>
      <c r="C403" s="21"/>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0"/>
      <c r="B404" s="21"/>
      <c r="C404" s="21"/>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0"/>
      <c r="B405" s="21"/>
      <c r="C405" s="21"/>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0"/>
      <c r="B406" s="21"/>
      <c r="C406" s="21"/>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0"/>
      <c r="B407" s="21"/>
      <c r="C407" s="21"/>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0"/>
      <c r="B408" s="21"/>
      <c r="C408" s="21"/>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0"/>
      <c r="B409" s="21"/>
      <c r="C409" s="21"/>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0"/>
      <c r="B410" s="21"/>
      <c r="C410" s="21"/>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0"/>
      <c r="B411" s="21"/>
      <c r="C411" s="21"/>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0"/>
      <c r="B412" s="21"/>
      <c r="C412" s="21"/>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0"/>
      <c r="B413" s="21"/>
      <c r="C413" s="21"/>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0"/>
      <c r="B414" s="21"/>
      <c r="C414" s="21"/>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0"/>
      <c r="B415" s="21"/>
      <c r="C415" s="21"/>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0"/>
      <c r="B416" s="21"/>
      <c r="C416" s="21"/>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0"/>
      <c r="B417" s="21"/>
      <c r="C417" s="21"/>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0"/>
      <c r="B418" s="21"/>
      <c r="C418" s="21"/>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0"/>
      <c r="B419" s="21"/>
      <c r="C419" s="21"/>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0"/>
      <c r="B420" s="21"/>
      <c r="C420" s="21"/>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0"/>
      <c r="B421" s="21"/>
      <c r="C421" s="21"/>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0"/>
      <c r="B422" s="21"/>
      <c r="C422" s="21"/>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0"/>
      <c r="B423" s="21"/>
      <c r="C423" s="21"/>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0"/>
      <c r="B424" s="21"/>
      <c r="C424" s="21"/>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0"/>
      <c r="B425" s="21"/>
      <c r="C425" s="21"/>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0"/>
      <c r="B426" s="21"/>
      <c r="C426" s="21"/>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0"/>
      <c r="B427" s="21"/>
      <c r="C427" s="21"/>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0"/>
      <c r="B428" s="21"/>
      <c r="C428" s="21"/>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0"/>
      <c r="B429" s="21"/>
      <c r="C429" s="21"/>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0"/>
      <c r="B430" s="21"/>
      <c r="C430" s="21"/>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0"/>
      <c r="B431" s="21"/>
      <c r="C431" s="21"/>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0"/>
      <c r="B432" s="21"/>
      <c r="C432" s="21"/>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0"/>
      <c r="B433" s="21"/>
      <c r="C433" s="21"/>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0"/>
      <c r="B434" s="21"/>
      <c r="C434" s="21"/>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0"/>
      <c r="B435" s="21"/>
      <c r="C435" s="21"/>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0"/>
      <c r="B436" s="21"/>
      <c r="C436" s="21"/>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0"/>
      <c r="B437" s="21"/>
      <c r="C437" s="21"/>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0"/>
      <c r="B438" s="21"/>
      <c r="C438" s="21"/>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0"/>
      <c r="B439" s="21"/>
      <c r="C439" s="21"/>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0"/>
      <c r="B440" s="21"/>
      <c r="C440" s="21"/>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0"/>
      <c r="B441" s="21"/>
      <c r="C441" s="21"/>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0"/>
      <c r="B442" s="21"/>
      <c r="C442" s="21"/>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0"/>
      <c r="B443" s="21"/>
      <c r="C443" s="21"/>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0"/>
      <c r="B444" s="21"/>
      <c r="C444" s="21"/>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0"/>
      <c r="B445" s="21"/>
      <c r="C445" s="21"/>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0"/>
      <c r="B446" s="21"/>
      <c r="C446" s="21"/>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0"/>
      <c r="B447" s="21"/>
      <c r="C447" s="21"/>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0"/>
      <c r="B448" s="21"/>
      <c r="C448" s="21"/>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0"/>
      <c r="B449" s="21"/>
      <c r="C449" s="21"/>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0"/>
      <c r="B450" s="21"/>
      <c r="C450" s="21"/>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0"/>
      <c r="B451" s="21"/>
      <c r="C451" s="21"/>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0"/>
      <c r="B452" s="21"/>
      <c r="C452" s="21"/>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0"/>
      <c r="B453" s="21"/>
      <c r="C453" s="21"/>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0"/>
      <c r="B454" s="21"/>
      <c r="C454" s="21"/>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0"/>
      <c r="B455" s="21"/>
      <c r="C455" s="21"/>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0"/>
      <c r="B456" s="21"/>
      <c r="C456" s="21"/>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0"/>
      <c r="B457" s="21"/>
      <c r="C457" s="21"/>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0"/>
      <c r="B458" s="21"/>
      <c r="C458" s="21"/>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0"/>
      <c r="B459" s="21"/>
      <c r="C459" s="21"/>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0"/>
      <c r="B460" s="21"/>
      <c r="C460" s="21"/>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0"/>
      <c r="B461" s="21"/>
      <c r="C461" s="21"/>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0"/>
      <c r="B462" s="21"/>
      <c r="C462" s="21"/>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0"/>
      <c r="B463" s="21"/>
      <c r="C463" s="21"/>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0"/>
      <c r="B464" s="21"/>
      <c r="C464" s="21"/>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0"/>
      <c r="B465" s="21"/>
      <c r="C465" s="21"/>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0"/>
      <c r="B466" s="21"/>
      <c r="C466" s="21"/>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0"/>
      <c r="B467" s="21"/>
      <c r="C467" s="21"/>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0"/>
      <c r="B468" s="21"/>
      <c r="C468" s="21"/>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0"/>
      <c r="B469" s="21"/>
      <c r="C469" s="21"/>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0"/>
      <c r="B470" s="21"/>
      <c r="C470" s="21"/>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0"/>
      <c r="B471" s="21"/>
      <c r="C471" s="21"/>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0"/>
      <c r="B472" s="21"/>
      <c r="C472" s="21"/>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0"/>
      <c r="B473" s="21"/>
      <c r="C473" s="21"/>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0"/>
      <c r="B474" s="21"/>
      <c r="C474" s="21"/>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0"/>
      <c r="B475" s="21"/>
      <c r="C475" s="21"/>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0"/>
      <c r="B476" s="21"/>
      <c r="C476" s="21"/>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0"/>
      <c r="B477" s="21"/>
      <c r="C477" s="21"/>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0"/>
      <c r="B478" s="21"/>
      <c r="C478" s="21"/>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0"/>
      <c r="B479" s="21"/>
      <c r="C479" s="21"/>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0"/>
      <c r="B480" s="21"/>
      <c r="C480" s="21"/>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0"/>
      <c r="B481" s="21"/>
      <c r="C481" s="21"/>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0"/>
      <c r="B482" s="21"/>
      <c r="C482" s="21"/>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0"/>
      <c r="B483" s="21"/>
      <c r="C483" s="21"/>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0"/>
      <c r="B484" s="21"/>
      <c r="C484" s="21"/>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0"/>
      <c r="B485" s="21"/>
      <c r="C485" s="21"/>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0"/>
      <c r="B486" s="21"/>
      <c r="C486" s="21"/>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0"/>
      <c r="B487" s="21"/>
      <c r="C487" s="21"/>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0"/>
      <c r="B488" s="21"/>
      <c r="C488" s="21"/>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0"/>
      <c r="B489" s="21"/>
      <c r="C489" s="21"/>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0"/>
      <c r="B490" s="21"/>
      <c r="C490" s="21"/>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0"/>
      <c r="B491" s="21"/>
      <c r="C491" s="21"/>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0"/>
      <c r="B492" s="21"/>
      <c r="C492" s="21"/>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0"/>
      <c r="B493" s="21"/>
      <c r="C493" s="21"/>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0"/>
      <c r="B494" s="21"/>
      <c r="C494" s="21"/>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0"/>
      <c r="B495" s="21"/>
      <c r="C495" s="21"/>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0"/>
      <c r="B496" s="21"/>
      <c r="C496" s="21"/>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0"/>
      <c r="B497" s="21"/>
      <c r="C497" s="21"/>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0"/>
      <c r="B498" s="21"/>
      <c r="C498" s="21"/>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0"/>
      <c r="B499" s="21"/>
      <c r="C499" s="21"/>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0"/>
      <c r="B500" s="21"/>
      <c r="C500" s="21"/>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0"/>
      <c r="B501" s="21"/>
      <c r="C501" s="21"/>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0"/>
      <c r="B502" s="21"/>
      <c r="C502" s="21"/>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0"/>
      <c r="B503" s="21"/>
      <c r="C503" s="21"/>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0"/>
      <c r="B504" s="21"/>
      <c r="C504" s="21"/>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0"/>
      <c r="B505" s="21"/>
      <c r="C505" s="21"/>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0"/>
      <c r="B506" s="21"/>
      <c r="C506" s="21"/>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0"/>
      <c r="B507" s="21"/>
      <c r="C507" s="21"/>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0"/>
      <c r="B508" s="21"/>
      <c r="C508" s="21"/>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0"/>
      <c r="B509" s="21"/>
      <c r="C509" s="21"/>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0"/>
      <c r="B510" s="21"/>
      <c r="C510" s="21"/>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0"/>
      <c r="B511" s="21"/>
      <c r="C511" s="21"/>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0"/>
      <c r="B512" s="21"/>
      <c r="C512" s="21"/>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0"/>
      <c r="B513" s="21"/>
      <c r="C513" s="21"/>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0"/>
      <c r="B514" s="21"/>
      <c r="C514" s="21"/>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0"/>
      <c r="B515" s="21"/>
      <c r="C515" s="21"/>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0"/>
      <c r="B516" s="21"/>
      <c r="C516" s="21"/>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0"/>
      <c r="B517" s="21"/>
      <c r="C517" s="21"/>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0"/>
      <c r="B518" s="21"/>
      <c r="C518" s="21"/>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0"/>
      <c r="B519" s="21"/>
      <c r="C519" s="21"/>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0"/>
      <c r="B520" s="21"/>
      <c r="C520" s="21"/>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0"/>
      <c r="B521" s="21"/>
      <c r="C521" s="21"/>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0"/>
      <c r="B522" s="21"/>
      <c r="C522" s="21"/>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0"/>
      <c r="B523" s="21"/>
      <c r="C523" s="21"/>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0"/>
      <c r="B524" s="21"/>
      <c r="C524" s="21"/>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0"/>
      <c r="B525" s="21"/>
      <c r="C525" s="21"/>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0"/>
      <c r="B526" s="21"/>
      <c r="C526" s="21"/>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0"/>
      <c r="B527" s="21"/>
      <c r="C527" s="21"/>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0"/>
      <c r="B528" s="21"/>
      <c r="C528" s="21"/>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0"/>
      <c r="B529" s="21"/>
      <c r="C529" s="21"/>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0"/>
      <c r="B530" s="21"/>
      <c r="C530" s="21"/>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0"/>
      <c r="B531" s="21"/>
      <c r="C531" s="21"/>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0"/>
      <c r="B532" s="21"/>
      <c r="C532" s="21"/>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0"/>
      <c r="B533" s="21"/>
      <c r="C533" s="21"/>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0"/>
      <c r="B534" s="21"/>
      <c r="C534" s="21"/>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0"/>
      <c r="B535" s="21"/>
      <c r="C535" s="21"/>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0"/>
      <c r="B536" s="21"/>
      <c r="C536" s="21"/>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0"/>
      <c r="B537" s="21"/>
      <c r="C537" s="21"/>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0"/>
      <c r="B538" s="21"/>
      <c r="C538" s="21"/>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0"/>
      <c r="B539" s="21"/>
      <c r="C539" s="21"/>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0"/>
      <c r="B540" s="21"/>
      <c r="C540" s="21"/>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0"/>
      <c r="B541" s="21"/>
      <c r="C541" s="21"/>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0"/>
      <c r="B542" s="21"/>
      <c r="C542" s="21"/>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0"/>
      <c r="B543" s="21"/>
      <c r="C543" s="21"/>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0"/>
      <c r="B544" s="21"/>
      <c r="C544" s="21"/>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0"/>
      <c r="B545" s="21"/>
      <c r="C545" s="21"/>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0"/>
      <c r="B546" s="21"/>
      <c r="C546" s="21"/>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0"/>
      <c r="B547" s="21"/>
      <c r="C547" s="21"/>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0"/>
      <c r="B548" s="21"/>
      <c r="C548" s="21"/>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0"/>
      <c r="B549" s="21"/>
      <c r="C549" s="21"/>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0"/>
      <c r="B550" s="21"/>
      <c r="C550" s="21"/>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0"/>
      <c r="B551" s="21"/>
      <c r="C551" s="21"/>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0"/>
      <c r="B552" s="21"/>
      <c r="C552" s="21"/>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0"/>
      <c r="B553" s="21"/>
      <c r="C553" s="21"/>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0"/>
      <c r="B554" s="21"/>
      <c r="C554" s="21"/>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0"/>
      <c r="B555" s="21"/>
      <c r="C555" s="21"/>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0"/>
      <c r="B556" s="21"/>
      <c r="C556" s="21"/>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0"/>
      <c r="B557" s="21"/>
      <c r="C557" s="21"/>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0"/>
      <c r="B558" s="21"/>
      <c r="C558" s="21"/>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0"/>
      <c r="B559" s="21"/>
      <c r="C559" s="21"/>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0"/>
      <c r="B560" s="21"/>
      <c r="C560" s="21"/>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0"/>
      <c r="B561" s="21"/>
      <c r="C561" s="21"/>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0"/>
      <c r="B562" s="21"/>
      <c r="C562" s="21"/>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0"/>
      <c r="B563" s="21"/>
      <c r="C563" s="21"/>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0"/>
      <c r="B564" s="21"/>
      <c r="C564" s="21"/>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0"/>
      <c r="B565" s="21"/>
      <c r="C565" s="21"/>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0"/>
      <c r="B566" s="21"/>
      <c r="C566" s="21"/>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0"/>
      <c r="B567" s="21"/>
      <c r="C567" s="21"/>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0"/>
      <c r="B568" s="21"/>
      <c r="C568" s="21"/>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0"/>
      <c r="B569" s="21"/>
      <c r="C569" s="21"/>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0"/>
      <c r="B570" s="21"/>
      <c r="C570" s="21"/>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0"/>
      <c r="B571" s="21"/>
      <c r="C571" s="21"/>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0"/>
      <c r="B572" s="21"/>
      <c r="C572" s="21"/>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0"/>
      <c r="B573" s="21"/>
      <c r="C573" s="21"/>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0"/>
      <c r="B574" s="21"/>
      <c r="C574" s="21"/>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0"/>
      <c r="B575" s="21"/>
      <c r="C575" s="21"/>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0"/>
      <c r="B576" s="21"/>
      <c r="C576" s="21"/>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0"/>
      <c r="B577" s="21"/>
      <c r="C577" s="21"/>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0"/>
      <c r="B578" s="21"/>
      <c r="C578" s="21"/>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0"/>
      <c r="B579" s="21"/>
      <c r="C579" s="21"/>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0"/>
      <c r="B580" s="21"/>
      <c r="C580" s="21"/>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0"/>
      <c r="B581" s="21"/>
      <c r="C581" s="21"/>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0"/>
      <c r="B582" s="21"/>
      <c r="C582" s="21"/>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0"/>
      <c r="B583" s="21"/>
      <c r="C583" s="21"/>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0"/>
      <c r="B584" s="21"/>
      <c r="C584" s="21"/>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0"/>
      <c r="B585" s="21"/>
      <c r="C585" s="21"/>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0"/>
      <c r="B586" s="21"/>
      <c r="C586" s="21"/>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0"/>
      <c r="B587" s="21"/>
      <c r="C587" s="21"/>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0"/>
      <c r="B588" s="21"/>
      <c r="C588" s="21"/>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0"/>
      <c r="B589" s="21"/>
      <c r="C589" s="21"/>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0"/>
      <c r="B590" s="21"/>
      <c r="C590" s="21"/>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0"/>
      <c r="B591" s="21"/>
      <c r="C591" s="21"/>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0"/>
      <c r="B592" s="21"/>
      <c r="C592" s="21"/>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0"/>
      <c r="B593" s="21"/>
      <c r="C593" s="21"/>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0"/>
      <c r="B594" s="21"/>
      <c r="C594" s="21"/>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0"/>
      <c r="B595" s="21"/>
      <c r="C595" s="21"/>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0"/>
      <c r="B596" s="21"/>
      <c r="C596" s="21"/>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0"/>
      <c r="B597" s="21"/>
      <c r="C597" s="21"/>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0"/>
      <c r="B598" s="21"/>
      <c r="C598" s="21"/>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0"/>
      <c r="B599" s="21"/>
      <c r="C599" s="21"/>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0"/>
      <c r="B600" s="21"/>
      <c r="C600" s="21"/>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0"/>
      <c r="B601" s="21"/>
      <c r="C601" s="21"/>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0"/>
      <c r="B602" s="21"/>
      <c r="C602" s="21"/>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0"/>
      <c r="B603" s="21"/>
      <c r="C603" s="21"/>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0"/>
      <c r="B604" s="21"/>
      <c r="C604" s="21"/>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0"/>
      <c r="B605" s="21"/>
      <c r="C605" s="21"/>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0"/>
      <c r="B606" s="21"/>
      <c r="C606" s="21"/>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0"/>
      <c r="B607" s="21"/>
      <c r="C607" s="21"/>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0"/>
      <c r="B608" s="21"/>
      <c r="C608" s="21"/>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0"/>
      <c r="B609" s="21"/>
      <c r="C609" s="21"/>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0"/>
      <c r="B610" s="21"/>
      <c r="C610" s="21"/>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0"/>
      <c r="B611" s="21"/>
      <c r="C611" s="21"/>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0"/>
      <c r="B612" s="21"/>
      <c r="C612" s="21"/>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0"/>
      <c r="B613" s="21"/>
      <c r="C613" s="21"/>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0"/>
      <c r="B614" s="21"/>
      <c r="C614" s="21"/>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0"/>
      <c r="B615" s="21"/>
      <c r="C615" s="21"/>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0"/>
      <c r="B616" s="21"/>
      <c r="C616" s="21"/>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0"/>
      <c r="B617" s="21"/>
      <c r="C617" s="21"/>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0"/>
      <c r="B618" s="21"/>
      <c r="C618" s="21"/>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0"/>
      <c r="B619" s="21"/>
      <c r="C619" s="21"/>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0"/>
      <c r="B620" s="21"/>
      <c r="C620" s="21"/>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0"/>
      <c r="B621" s="21"/>
      <c r="C621" s="21"/>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0"/>
      <c r="B622" s="21"/>
      <c r="C622" s="21"/>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0"/>
      <c r="B623" s="21"/>
      <c r="C623" s="21"/>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0"/>
      <c r="B624" s="21"/>
      <c r="C624" s="21"/>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0"/>
      <c r="B625" s="21"/>
      <c r="C625" s="21"/>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0"/>
      <c r="B626" s="21"/>
      <c r="C626" s="21"/>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0"/>
      <c r="B627" s="21"/>
      <c r="C627" s="21"/>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0"/>
      <c r="B628" s="21"/>
      <c r="C628" s="21"/>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0"/>
      <c r="B629" s="21"/>
      <c r="C629" s="21"/>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0"/>
      <c r="B630" s="21"/>
      <c r="C630" s="21"/>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0"/>
      <c r="B631" s="21"/>
      <c r="C631" s="21"/>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0"/>
      <c r="B632" s="21"/>
      <c r="C632" s="21"/>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0"/>
      <c r="B633" s="21"/>
      <c r="C633" s="21"/>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0"/>
      <c r="B634" s="21"/>
      <c r="C634" s="21"/>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0"/>
      <c r="B635" s="21"/>
      <c r="C635" s="21"/>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0"/>
      <c r="B636" s="21"/>
      <c r="C636" s="21"/>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0"/>
      <c r="B637" s="21"/>
      <c r="C637" s="21"/>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0"/>
      <c r="B638" s="21"/>
      <c r="C638" s="21"/>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0"/>
      <c r="B639" s="21"/>
      <c r="C639" s="21"/>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0"/>
      <c r="B640" s="21"/>
      <c r="C640" s="21"/>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0"/>
      <c r="B641" s="21"/>
      <c r="C641" s="21"/>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0"/>
      <c r="B642" s="21"/>
      <c r="C642" s="21"/>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0"/>
      <c r="B643" s="21"/>
      <c r="C643" s="21"/>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0"/>
      <c r="B644" s="21"/>
      <c r="C644" s="21"/>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0"/>
      <c r="B645" s="21"/>
      <c r="C645" s="21"/>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0"/>
      <c r="B646" s="21"/>
      <c r="C646" s="21"/>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0"/>
      <c r="B647" s="21"/>
      <c r="C647" s="21"/>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0"/>
      <c r="B648" s="21"/>
      <c r="C648" s="21"/>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0"/>
      <c r="B649" s="21"/>
      <c r="C649" s="21"/>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0"/>
      <c r="B650" s="21"/>
      <c r="C650" s="21"/>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0"/>
      <c r="B651" s="21"/>
      <c r="C651" s="21"/>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0"/>
      <c r="B652" s="21"/>
      <c r="C652" s="21"/>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0"/>
      <c r="B653" s="21"/>
      <c r="C653" s="21"/>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0"/>
      <c r="B654" s="21"/>
      <c r="C654" s="21"/>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0"/>
      <c r="B655" s="21"/>
      <c r="C655" s="21"/>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0"/>
      <c r="B656" s="21"/>
      <c r="C656" s="21"/>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0"/>
      <c r="B657" s="21"/>
      <c r="C657" s="21"/>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0"/>
      <c r="B658" s="21"/>
      <c r="C658" s="21"/>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0"/>
      <c r="B659" s="21"/>
      <c r="C659" s="21"/>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0"/>
      <c r="B660" s="21"/>
      <c r="C660" s="21"/>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0"/>
      <c r="B661" s="21"/>
      <c r="C661" s="21"/>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0"/>
      <c r="B662" s="21"/>
      <c r="C662" s="21"/>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0"/>
      <c r="B663" s="21"/>
      <c r="C663" s="21"/>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0"/>
      <c r="B664" s="21"/>
      <c r="C664" s="21"/>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0"/>
      <c r="B665" s="21"/>
      <c r="C665" s="21"/>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0"/>
      <c r="B666" s="21"/>
      <c r="C666" s="21"/>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0"/>
      <c r="B667" s="21"/>
      <c r="C667" s="21"/>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0"/>
      <c r="B668" s="21"/>
      <c r="C668" s="21"/>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0"/>
      <c r="B669" s="21"/>
      <c r="C669" s="21"/>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0"/>
      <c r="B670" s="21"/>
      <c r="C670" s="21"/>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0"/>
      <c r="B671" s="21"/>
      <c r="C671" s="21"/>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0"/>
      <c r="B672" s="21"/>
      <c r="C672" s="21"/>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0"/>
      <c r="B673" s="21"/>
      <c r="C673" s="21"/>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0"/>
      <c r="B674" s="21"/>
      <c r="C674" s="21"/>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0"/>
      <c r="B675" s="21"/>
      <c r="C675" s="21"/>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0"/>
      <c r="B676" s="21"/>
      <c r="C676" s="21"/>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0"/>
      <c r="B677" s="21"/>
      <c r="C677" s="21"/>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0"/>
      <c r="B678" s="21"/>
      <c r="C678" s="21"/>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0"/>
      <c r="B679" s="21"/>
      <c r="C679" s="21"/>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0"/>
      <c r="B680" s="21"/>
      <c r="C680" s="21"/>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0"/>
      <c r="B681" s="21"/>
      <c r="C681" s="21"/>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0"/>
      <c r="B682" s="21"/>
      <c r="C682" s="21"/>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0"/>
      <c r="B683" s="21"/>
      <c r="C683" s="21"/>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0"/>
      <c r="B684" s="21"/>
      <c r="C684" s="21"/>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0"/>
      <c r="B685" s="21"/>
      <c r="C685" s="21"/>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0"/>
      <c r="B686" s="21"/>
      <c r="C686" s="21"/>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0"/>
      <c r="B687" s="21"/>
      <c r="C687" s="21"/>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0"/>
      <c r="B688" s="21"/>
      <c r="C688" s="21"/>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0"/>
      <c r="B689" s="21"/>
      <c r="C689" s="21"/>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0"/>
      <c r="B690" s="21"/>
      <c r="C690" s="21"/>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0"/>
      <c r="B691" s="21"/>
      <c r="C691" s="21"/>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0"/>
      <c r="B692" s="21"/>
      <c r="C692" s="21"/>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0"/>
      <c r="B693" s="21"/>
      <c r="C693" s="21"/>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0"/>
      <c r="B694" s="21"/>
      <c r="C694" s="21"/>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0"/>
      <c r="B695" s="21"/>
      <c r="C695" s="21"/>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0"/>
      <c r="B696" s="21"/>
      <c r="C696" s="21"/>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0"/>
      <c r="B697" s="21"/>
      <c r="C697" s="21"/>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0"/>
      <c r="B698" s="21"/>
      <c r="C698" s="21"/>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0"/>
      <c r="B699" s="21"/>
      <c r="C699" s="21"/>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0"/>
      <c r="B700" s="21"/>
      <c r="C700" s="21"/>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0"/>
      <c r="B701" s="21"/>
      <c r="C701" s="21"/>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0"/>
      <c r="B702" s="21"/>
      <c r="C702" s="21"/>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0"/>
      <c r="B703" s="21"/>
      <c r="C703" s="21"/>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0"/>
      <c r="B704" s="21"/>
      <c r="C704" s="21"/>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0"/>
      <c r="B705" s="21"/>
      <c r="C705" s="21"/>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0"/>
      <c r="B706" s="21"/>
      <c r="C706" s="21"/>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0"/>
      <c r="B707" s="21"/>
      <c r="C707" s="21"/>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0"/>
      <c r="B708" s="21"/>
      <c r="C708" s="21"/>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0"/>
      <c r="B709" s="21"/>
      <c r="C709" s="21"/>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0"/>
      <c r="B710" s="21"/>
      <c r="C710" s="21"/>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0"/>
      <c r="B711" s="21"/>
      <c r="C711" s="21"/>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0"/>
      <c r="B712" s="21"/>
      <c r="C712" s="21"/>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0"/>
      <c r="B713" s="21"/>
      <c r="C713" s="21"/>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0"/>
      <c r="B714" s="21"/>
      <c r="C714" s="21"/>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0"/>
      <c r="B715" s="21"/>
      <c r="C715" s="21"/>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0"/>
      <c r="B716" s="21"/>
      <c r="C716" s="21"/>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0"/>
      <c r="B717" s="21"/>
      <c r="C717" s="21"/>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0"/>
      <c r="B718" s="21"/>
      <c r="C718" s="21"/>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0"/>
      <c r="B719" s="21"/>
      <c r="C719" s="21"/>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0"/>
      <c r="B720" s="21"/>
      <c r="C720" s="21"/>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0"/>
      <c r="B721" s="21"/>
      <c r="C721" s="21"/>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0"/>
      <c r="B722" s="21"/>
      <c r="C722" s="21"/>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0"/>
      <c r="B723" s="21"/>
      <c r="C723" s="21"/>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0"/>
      <c r="B724" s="21"/>
      <c r="C724" s="21"/>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0"/>
      <c r="B725" s="21"/>
      <c r="C725" s="21"/>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0"/>
      <c r="B726" s="21"/>
      <c r="C726" s="21"/>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0"/>
      <c r="B727" s="21"/>
      <c r="C727" s="21"/>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0"/>
      <c r="B728" s="21"/>
      <c r="C728" s="21"/>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0"/>
      <c r="B729" s="21"/>
      <c r="C729" s="21"/>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0"/>
      <c r="B730" s="21"/>
      <c r="C730" s="21"/>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0"/>
      <c r="B731" s="21"/>
      <c r="C731" s="21"/>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0"/>
      <c r="B732" s="21"/>
      <c r="C732" s="21"/>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0"/>
      <c r="B733" s="21"/>
      <c r="C733" s="21"/>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0"/>
      <c r="B734" s="21"/>
      <c r="C734" s="21"/>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0"/>
      <c r="B735" s="21"/>
      <c r="C735" s="21"/>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0"/>
      <c r="B736" s="21"/>
      <c r="C736" s="21"/>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0"/>
      <c r="B737" s="21"/>
      <c r="C737" s="21"/>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0"/>
      <c r="B738" s="21"/>
      <c r="C738" s="21"/>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0"/>
      <c r="B739" s="21"/>
      <c r="C739" s="21"/>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0"/>
      <c r="B740" s="21"/>
      <c r="C740" s="21"/>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0"/>
      <c r="B741" s="21"/>
      <c r="C741" s="21"/>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0"/>
      <c r="B742" s="21"/>
      <c r="C742" s="21"/>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0"/>
      <c r="B743" s="21"/>
      <c r="C743" s="21"/>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0"/>
      <c r="B744" s="21"/>
      <c r="C744" s="21"/>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0"/>
      <c r="B745" s="21"/>
      <c r="C745" s="21"/>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0"/>
      <c r="B746" s="21"/>
      <c r="C746" s="21"/>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0"/>
      <c r="B747" s="21"/>
      <c r="C747" s="21"/>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0"/>
      <c r="B748" s="21"/>
      <c r="C748" s="21"/>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0"/>
      <c r="B749" s="21"/>
      <c r="C749" s="21"/>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0"/>
      <c r="B750" s="21"/>
      <c r="C750" s="21"/>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0"/>
      <c r="B751" s="21"/>
      <c r="C751" s="21"/>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0"/>
      <c r="B752" s="21"/>
      <c r="C752" s="21"/>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0"/>
      <c r="B753" s="21"/>
      <c r="C753" s="21"/>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0"/>
      <c r="B754" s="21"/>
      <c r="C754" s="21"/>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0"/>
      <c r="B755" s="21"/>
      <c r="C755" s="21"/>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0"/>
      <c r="B756" s="21"/>
      <c r="C756" s="21"/>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0"/>
      <c r="B757" s="21"/>
      <c r="C757" s="21"/>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0"/>
      <c r="B758" s="21"/>
      <c r="C758" s="21"/>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0"/>
      <c r="B759" s="21"/>
      <c r="C759" s="21"/>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0"/>
      <c r="B760" s="21"/>
      <c r="C760" s="21"/>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0"/>
      <c r="B761" s="21"/>
      <c r="C761" s="21"/>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0"/>
      <c r="B762" s="21"/>
      <c r="C762" s="21"/>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0"/>
      <c r="B763" s="21"/>
      <c r="C763" s="21"/>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0"/>
      <c r="B764" s="21"/>
      <c r="C764" s="21"/>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0"/>
      <c r="B765" s="21"/>
      <c r="C765" s="21"/>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0"/>
      <c r="B766" s="21"/>
      <c r="C766" s="21"/>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0"/>
      <c r="B767" s="21"/>
      <c r="C767" s="21"/>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0"/>
      <c r="B768" s="21"/>
      <c r="C768" s="21"/>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0"/>
      <c r="B769" s="21"/>
      <c r="C769" s="21"/>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0"/>
      <c r="B770" s="21"/>
      <c r="C770" s="21"/>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0"/>
      <c r="B771" s="21"/>
      <c r="C771" s="21"/>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0"/>
      <c r="B772" s="21"/>
      <c r="C772" s="21"/>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0"/>
      <c r="B773" s="21"/>
      <c r="C773" s="21"/>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0"/>
      <c r="B774" s="21"/>
      <c r="C774" s="21"/>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0"/>
      <c r="B775" s="21"/>
      <c r="C775" s="21"/>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0"/>
      <c r="B776" s="21"/>
      <c r="C776" s="21"/>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0"/>
      <c r="B777" s="21"/>
      <c r="C777" s="21"/>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0"/>
      <c r="B778" s="21"/>
      <c r="C778" s="21"/>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0"/>
      <c r="B779" s="21"/>
      <c r="C779" s="21"/>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0"/>
      <c r="B780" s="21"/>
      <c r="C780" s="21"/>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0"/>
      <c r="B781" s="21"/>
      <c r="C781" s="21"/>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0"/>
      <c r="B782" s="21"/>
      <c r="C782" s="21"/>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0"/>
      <c r="B783" s="21"/>
      <c r="C783" s="21"/>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0"/>
      <c r="B784" s="21"/>
      <c r="C784" s="21"/>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0"/>
      <c r="B785" s="21"/>
      <c r="C785" s="21"/>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0"/>
      <c r="B786" s="21"/>
      <c r="C786" s="21"/>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0"/>
      <c r="B787" s="21"/>
      <c r="C787" s="21"/>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0"/>
      <c r="B788" s="21"/>
      <c r="C788" s="21"/>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0"/>
      <c r="B789" s="21"/>
      <c r="C789" s="21"/>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0"/>
      <c r="B790" s="21"/>
      <c r="C790" s="21"/>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0"/>
      <c r="B791" s="21"/>
      <c r="C791" s="21"/>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0"/>
      <c r="B792" s="21"/>
      <c r="C792" s="21"/>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0"/>
      <c r="B793" s="21"/>
      <c r="C793" s="21"/>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0"/>
      <c r="B794" s="21"/>
      <c r="C794" s="21"/>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0"/>
      <c r="B795" s="21"/>
      <c r="C795" s="21"/>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0"/>
      <c r="B796" s="21"/>
      <c r="C796" s="21"/>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0"/>
      <c r="B797" s="21"/>
      <c r="C797" s="21"/>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0"/>
      <c r="B798" s="21"/>
      <c r="C798" s="21"/>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0"/>
      <c r="B799" s="21"/>
      <c r="C799" s="21"/>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0"/>
      <c r="B800" s="21"/>
      <c r="C800" s="21"/>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0"/>
      <c r="B801" s="21"/>
      <c r="C801" s="21"/>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0"/>
      <c r="B802" s="21"/>
      <c r="C802" s="21"/>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0"/>
      <c r="B803" s="21"/>
      <c r="C803" s="21"/>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0"/>
      <c r="B804" s="21"/>
      <c r="C804" s="21"/>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0"/>
      <c r="B805" s="21"/>
      <c r="C805" s="21"/>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0"/>
      <c r="B806" s="21"/>
      <c r="C806" s="21"/>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0"/>
      <c r="B807" s="21"/>
      <c r="C807" s="21"/>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0"/>
      <c r="B808" s="21"/>
      <c r="C808" s="21"/>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0"/>
      <c r="B809" s="21"/>
      <c r="C809" s="21"/>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0"/>
      <c r="B810" s="21"/>
      <c r="C810" s="21"/>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0"/>
      <c r="B811" s="21"/>
      <c r="C811" s="21"/>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0"/>
      <c r="B812" s="21"/>
      <c r="C812" s="21"/>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0"/>
      <c r="B813" s="21"/>
      <c r="C813" s="21"/>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0"/>
      <c r="B814" s="21"/>
      <c r="C814" s="21"/>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0"/>
      <c r="B815" s="21"/>
      <c r="C815" s="21"/>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0"/>
      <c r="B816" s="21"/>
      <c r="C816" s="21"/>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0"/>
      <c r="B817" s="21"/>
      <c r="C817" s="21"/>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0"/>
      <c r="B818" s="21"/>
      <c r="C818" s="21"/>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0"/>
      <c r="B819" s="21"/>
      <c r="C819" s="21"/>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0"/>
      <c r="B820" s="21"/>
      <c r="C820" s="21"/>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0"/>
      <c r="B821" s="21"/>
      <c r="C821" s="21"/>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0"/>
      <c r="B822" s="21"/>
      <c r="C822" s="21"/>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0"/>
      <c r="B823" s="21"/>
      <c r="C823" s="21"/>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0"/>
      <c r="B824" s="21"/>
      <c r="C824" s="21"/>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0"/>
      <c r="B825" s="21"/>
      <c r="C825" s="21"/>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0"/>
      <c r="B826" s="21"/>
      <c r="C826" s="21"/>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0"/>
      <c r="B827" s="21"/>
      <c r="C827" s="21"/>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0"/>
      <c r="B828" s="21"/>
      <c r="C828" s="21"/>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0"/>
      <c r="B829" s="21"/>
      <c r="C829" s="21"/>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0"/>
      <c r="B830" s="21"/>
      <c r="C830" s="21"/>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0"/>
      <c r="B831" s="21"/>
      <c r="C831" s="21"/>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0"/>
      <c r="B832" s="21"/>
      <c r="C832" s="21"/>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0"/>
      <c r="B833" s="21"/>
      <c r="C833" s="21"/>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0"/>
      <c r="B834" s="21"/>
      <c r="C834" s="21"/>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0"/>
      <c r="B835" s="21"/>
      <c r="C835" s="21"/>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0"/>
      <c r="B836" s="21"/>
      <c r="C836" s="21"/>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0"/>
      <c r="B837" s="21"/>
      <c r="C837" s="21"/>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0"/>
      <c r="B838" s="21"/>
      <c r="C838" s="21"/>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0"/>
      <c r="B839" s="21"/>
      <c r="C839" s="21"/>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0"/>
      <c r="B840" s="21"/>
      <c r="C840" s="21"/>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0"/>
      <c r="B841" s="21"/>
      <c r="C841" s="21"/>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0"/>
      <c r="B842" s="21"/>
      <c r="C842" s="21"/>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0"/>
      <c r="B843" s="21"/>
      <c r="C843" s="21"/>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0"/>
      <c r="B844" s="21"/>
      <c r="C844" s="21"/>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0"/>
      <c r="B845" s="21"/>
      <c r="C845" s="21"/>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0"/>
      <c r="B846" s="21"/>
      <c r="C846" s="21"/>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0"/>
      <c r="B847" s="21"/>
      <c r="C847" s="21"/>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0"/>
      <c r="B848" s="21"/>
      <c r="C848" s="21"/>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0"/>
      <c r="B849" s="21"/>
      <c r="C849" s="21"/>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0"/>
      <c r="B850" s="21"/>
      <c r="C850" s="21"/>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0"/>
      <c r="B851" s="21"/>
      <c r="C851" s="21"/>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0"/>
      <c r="B852" s="21"/>
      <c r="C852" s="21"/>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0"/>
      <c r="B853" s="21"/>
      <c r="C853" s="21"/>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0"/>
      <c r="B854" s="21"/>
      <c r="C854" s="21"/>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0"/>
      <c r="B855" s="21"/>
      <c r="C855" s="21"/>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0"/>
      <c r="B856" s="21"/>
      <c r="C856" s="21"/>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0"/>
      <c r="B857" s="21"/>
      <c r="C857" s="21"/>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0"/>
      <c r="B858" s="21"/>
      <c r="C858" s="21"/>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0"/>
      <c r="B859" s="21"/>
      <c r="C859" s="21"/>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0"/>
      <c r="B860" s="21"/>
      <c r="C860" s="21"/>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0"/>
      <c r="B861" s="21"/>
      <c r="C861" s="21"/>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0"/>
      <c r="B862" s="21"/>
      <c r="C862" s="21"/>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0"/>
      <c r="B863" s="21"/>
      <c r="C863" s="21"/>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0"/>
      <c r="B864" s="21"/>
      <c r="C864" s="21"/>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0"/>
      <c r="B865" s="21"/>
      <c r="C865" s="21"/>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0"/>
      <c r="B866" s="21"/>
      <c r="C866" s="21"/>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0"/>
      <c r="B867" s="21"/>
      <c r="C867" s="21"/>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0"/>
      <c r="B868" s="21"/>
      <c r="C868" s="21"/>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0"/>
      <c r="B869" s="21"/>
      <c r="C869" s="21"/>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0"/>
      <c r="B870" s="21"/>
      <c r="C870" s="21"/>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0"/>
      <c r="B871" s="21"/>
      <c r="C871" s="21"/>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0"/>
      <c r="B872" s="21"/>
      <c r="C872" s="21"/>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0"/>
      <c r="B873" s="21"/>
      <c r="C873" s="21"/>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0"/>
      <c r="B874" s="21"/>
      <c r="C874" s="21"/>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0"/>
      <c r="B875" s="21"/>
      <c r="C875" s="21"/>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0"/>
      <c r="B876" s="21"/>
      <c r="C876" s="21"/>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0"/>
      <c r="B877" s="21"/>
      <c r="C877" s="21"/>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0"/>
      <c r="B878" s="21"/>
      <c r="C878" s="21"/>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0"/>
      <c r="B879" s="21"/>
      <c r="C879" s="21"/>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0"/>
      <c r="B880" s="21"/>
      <c r="C880" s="21"/>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0"/>
      <c r="B881" s="21"/>
      <c r="C881" s="21"/>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0"/>
      <c r="B882" s="21"/>
      <c r="C882" s="21"/>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0"/>
      <c r="B883" s="21"/>
      <c r="C883" s="21"/>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0"/>
      <c r="B884" s="21"/>
      <c r="C884" s="21"/>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0"/>
      <c r="B885" s="21"/>
      <c r="C885" s="21"/>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0"/>
      <c r="B886" s="21"/>
      <c r="C886" s="21"/>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0"/>
      <c r="B887" s="21"/>
      <c r="C887" s="21"/>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0"/>
      <c r="B888" s="21"/>
      <c r="C888" s="21"/>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0"/>
      <c r="B889" s="21"/>
      <c r="C889" s="21"/>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0"/>
      <c r="B890" s="21"/>
      <c r="C890" s="21"/>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0"/>
      <c r="B891" s="21"/>
      <c r="C891" s="21"/>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0"/>
      <c r="B892" s="21"/>
      <c r="C892" s="21"/>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0"/>
      <c r="B893" s="21"/>
      <c r="C893" s="21"/>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0"/>
      <c r="B894" s="21"/>
      <c r="C894" s="21"/>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0"/>
      <c r="B895" s="21"/>
      <c r="C895" s="21"/>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0"/>
      <c r="B896" s="21"/>
      <c r="C896" s="21"/>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sheetData>
  <mergeCells count="18">
    <mergeCell ref="F5:G5"/>
    <mergeCell ref="B8:E9"/>
    <mergeCell ref="B10:E10"/>
    <mergeCell ref="B11:H11"/>
    <mergeCell ref="B12:H12"/>
    <mergeCell ref="B5:E5"/>
    <mergeCell ref="B6:E6"/>
    <mergeCell ref="F6:G6"/>
    <mergeCell ref="B7:E7"/>
    <mergeCell ref="F7:G7"/>
    <mergeCell ref="F8:F9"/>
    <mergeCell ref="G8:G9"/>
    <mergeCell ref="B2:E2"/>
    <mergeCell ref="F2:G2"/>
    <mergeCell ref="B3:E3"/>
    <mergeCell ref="F3:G3"/>
    <mergeCell ref="B4:E4"/>
    <mergeCell ref="F4:G4"/>
  </mergeCells>
  <pageMargins left="0.5" right="0.5" top="0.5" bottom="0.5" header="0" footer="0"/>
  <pageSetup paperSize="5" orientation="landscape"/>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'3.Instructions'!$B$5:$B$8</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B11" workbookViewId="0"/>
  </sheetViews>
  <sheetFormatPr defaultColWidth="12.59765625" defaultRowHeight="15" customHeight="1" x14ac:dyDescent="0.25"/>
  <cols>
    <col min="1" max="1" width="5.8984375" customWidth="1"/>
    <col min="2" max="2" width="11.5" customWidth="1"/>
    <col min="3" max="3" width="5.3984375" customWidth="1"/>
    <col min="4" max="4" width="33.8984375" customWidth="1"/>
    <col min="5" max="5" width="57.5" customWidth="1"/>
    <col min="6" max="6" width="69.5" customWidth="1"/>
    <col min="7" max="7" width="64.5" customWidth="1"/>
    <col min="8" max="26" width="16.5" customWidth="1"/>
  </cols>
  <sheetData>
    <row r="1" spans="1:26" ht="34.5" customHeight="1" x14ac:dyDescent="0.3">
      <c r="A1" s="20"/>
      <c r="B1" s="89" t="s">
        <v>38</v>
      </c>
      <c r="C1" s="90"/>
      <c r="D1" s="91"/>
      <c r="E1" s="92" t="s">
        <v>88</v>
      </c>
      <c r="F1" s="93"/>
      <c r="G1" s="20"/>
      <c r="H1" s="20"/>
      <c r="I1" s="20"/>
      <c r="J1" s="20"/>
      <c r="K1" s="20"/>
      <c r="L1" s="20"/>
      <c r="M1" s="20"/>
      <c r="N1" s="20"/>
      <c r="O1" s="20"/>
      <c r="P1" s="20"/>
      <c r="Q1" s="20"/>
      <c r="R1" s="20"/>
      <c r="S1" s="20"/>
      <c r="T1" s="20"/>
      <c r="U1" s="20"/>
      <c r="V1" s="20"/>
      <c r="W1" s="20"/>
      <c r="X1" s="20"/>
      <c r="Y1" s="20"/>
      <c r="Z1" s="20"/>
    </row>
    <row r="2" spans="1:26" ht="34.5" customHeight="1" x14ac:dyDescent="0.3">
      <c r="A2" s="20"/>
      <c r="B2" s="89" t="s">
        <v>40</v>
      </c>
      <c r="C2" s="90"/>
      <c r="D2" s="91"/>
      <c r="E2" s="94" t="s">
        <v>89</v>
      </c>
      <c r="F2" s="93"/>
      <c r="G2" s="20"/>
      <c r="H2" s="20"/>
      <c r="I2" s="20"/>
      <c r="J2" s="20"/>
      <c r="K2" s="20"/>
      <c r="L2" s="20"/>
      <c r="M2" s="20"/>
      <c r="N2" s="20"/>
      <c r="O2" s="20"/>
      <c r="P2" s="20"/>
      <c r="Q2" s="20"/>
      <c r="R2" s="20"/>
      <c r="S2" s="20"/>
      <c r="T2" s="20"/>
      <c r="U2" s="20"/>
      <c r="V2" s="20"/>
      <c r="W2" s="20"/>
      <c r="X2" s="20"/>
      <c r="Y2" s="20"/>
      <c r="Z2" s="20"/>
    </row>
    <row r="3" spans="1:26" ht="34.5" customHeight="1" x14ac:dyDescent="0.3">
      <c r="A3" s="20"/>
      <c r="B3" s="89" t="s">
        <v>42</v>
      </c>
      <c r="C3" s="90"/>
      <c r="D3" s="91"/>
      <c r="E3" s="95">
        <v>44237</v>
      </c>
      <c r="F3" s="93"/>
      <c r="G3" s="21"/>
      <c r="H3" s="20"/>
      <c r="I3" s="20"/>
      <c r="J3" s="20"/>
      <c r="K3" s="20"/>
      <c r="L3" s="20"/>
      <c r="M3" s="20"/>
      <c r="N3" s="20"/>
      <c r="O3" s="20"/>
      <c r="P3" s="20"/>
      <c r="Q3" s="20"/>
      <c r="R3" s="20"/>
      <c r="S3" s="20"/>
      <c r="T3" s="20"/>
      <c r="U3" s="20"/>
      <c r="V3" s="20"/>
      <c r="W3" s="20"/>
      <c r="X3" s="20"/>
      <c r="Y3" s="20"/>
      <c r="Z3" s="20"/>
    </row>
    <row r="4" spans="1:26" ht="39.75" customHeight="1" x14ac:dyDescent="0.3">
      <c r="A4" s="20"/>
      <c r="B4" s="89" t="s">
        <v>44</v>
      </c>
      <c r="C4" s="90"/>
      <c r="D4" s="91"/>
      <c r="E4" s="96" t="s">
        <v>90</v>
      </c>
      <c r="F4" s="93"/>
      <c r="G4" s="20"/>
      <c r="H4" s="20"/>
      <c r="I4" s="20"/>
      <c r="J4" s="20"/>
      <c r="K4" s="20"/>
      <c r="L4" s="20"/>
      <c r="M4" s="20"/>
      <c r="N4" s="20"/>
      <c r="O4" s="20"/>
      <c r="P4" s="20"/>
      <c r="Q4" s="20"/>
      <c r="R4" s="20"/>
      <c r="S4" s="20"/>
      <c r="T4" s="20"/>
      <c r="U4" s="20"/>
      <c r="V4" s="20"/>
      <c r="W4" s="20"/>
      <c r="X4" s="20"/>
      <c r="Y4" s="20"/>
      <c r="Z4" s="20"/>
    </row>
    <row r="5" spans="1:26" ht="39" customHeight="1" x14ac:dyDescent="0.3">
      <c r="A5" s="20"/>
      <c r="B5" s="107" t="s">
        <v>46</v>
      </c>
      <c r="C5" s="103"/>
      <c r="D5" s="108"/>
      <c r="E5" s="109" t="s">
        <v>91</v>
      </c>
      <c r="F5" s="93"/>
      <c r="G5" s="20"/>
      <c r="H5" s="20"/>
      <c r="I5" s="20"/>
      <c r="J5" s="20"/>
      <c r="K5" s="20"/>
      <c r="L5" s="20"/>
      <c r="M5" s="20"/>
      <c r="N5" s="20"/>
      <c r="O5" s="20"/>
      <c r="P5" s="20"/>
      <c r="Q5" s="20"/>
      <c r="R5" s="20"/>
      <c r="S5" s="20"/>
      <c r="T5" s="20"/>
      <c r="U5" s="20"/>
      <c r="V5" s="20"/>
      <c r="W5" s="20"/>
      <c r="X5" s="20"/>
      <c r="Y5" s="20"/>
      <c r="Z5" s="20"/>
    </row>
    <row r="6" spans="1:26" ht="42.75" customHeight="1" x14ac:dyDescent="0.3">
      <c r="A6" s="20"/>
      <c r="B6" s="89" t="s">
        <v>47</v>
      </c>
      <c r="C6" s="90"/>
      <c r="D6" s="91"/>
      <c r="E6" s="114" t="s">
        <v>92</v>
      </c>
      <c r="F6" s="103"/>
      <c r="G6" s="20"/>
      <c r="H6" s="20"/>
      <c r="I6" s="20"/>
      <c r="J6" s="20"/>
      <c r="K6" s="20"/>
      <c r="L6" s="20"/>
      <c r="M6" s="20"/>
      <c r="N6" s="20"/>
      <c r="O6" s="20"/>
      <c r="P6" s="20"/>
      <c r="Q6" s="20"/>
      <c r="R6" s="20"/>
      <c r="S6" s="20"/>
      <c r="T6" s="20"/>
      <c r="U6" s="20"/>
      <c r="V6" s="20"/>
      <c r="W6" s="20"/>
      <c r="X6" s="20"/>
      <c r="Y6" s="20"/>
      <c r="Z6" s="20"/>
    </row>
    <row r="7" spans="1:26" ht="25.5" customHeight="1" x14ac:dyDescent="0.25">
      <c r="A7" s="20"/>
      <c r="B7" s="97" t="s">
        <v>93</v>
      </c>
      <c r="C7" s="98"/>
      <c r="D7" s="99"/>
      <c r="E7" s="111" t="s">
        <v>50</v>
      </c>
      <c r="F7" s="113" t="s">
        <v>94</v>
      </c>
      <c r="G7" s="20"/>
      <c r="H7" s="20"/>
      <c r="I7" s="20"/>
      <c r="J7" s="20"/>
      <c r="K7" s="20"/>
      <c r="L7" s="20"/>
      <c r="M7" s="20"/>
      <c r="N7" s="20"/>
      <c r="O7" s="20"/>
      <c r="P7" s="20"/>
      <c r="Q7" s="20"/>
      <c r="R7" s="20"/>
      <c r="S7" s="20"/>
      <c r="T7" s="20"/>
      <c r="U7" s="20"/>
      <c r="V7" s="20"/>
      <c r="W7" s="20"/>
      <c r="X7" s="20"/>
      <c r="Y7" s="20"/>
      <c r="Z7" s="20"/>
    </row>
    <row r="8" spans="1:26" ht="33" customHeight="1" x14ac:dyDescent="0.25">
      <c r="A8" s="20"/>
      <c r="B8" s="100"/>
      <c r="C8" s="93"/>
      <c r="D8" s="101"/>
      <c r="E8" s="112"/>
      <c r="F8" s="112"/>
      <c r="G8" s="22"/>
      <c r="H8" s="20"/>
      <c r="I8" s="20"/>
      <c r="J8" s="20"/>
      <c r="K8" s="20"/>
      <c r="L8" s="20"/>
      <c r="M8" s="20"/>
      <c r="N8" s="20"/>
      <c r="O8" s="20"/>
      <c r="P8" s="20"/>
      <c r="Q8" s="20"/>
      <c r="R8" s="20"/>
      <c r="S8" s="20"/>
      <c r="T8" s="20"/>
      <c r="U8" s="20"/>
      <c r="V8" s="20"/>
      <c r="W8" s="20"/>
      <c r="X8" s="20"/>
      <c r="Y8" s="20"/>
      <c r="Z8" s="20"/>
    </row>
    <row r="9" spans="1:26" ht="45.75" customHeight="1" x14ac:dyDescent="0.3">
      <c r="A9" s="20"/>
      <c r="B9" s="102" t="s">
        <v>52</v>
      </c>
      <c r="C9" s="103"/>
      <c r="D9" s="104"/>
      <c r="E9" s="23"/>
      <c r="F9" s="23" t="s">
        <v>95</v>
      </c>
      <c r="G9" s="20"/>
      <c r="H9" s="20"/>
      <c r="I9" s="20"/>
      <c r="J9" s="20"/>
      <c r="K9" s="20"/>
      <c r="L9" s="20"/>
      <c r="M9" s="20"/>
      <c r="N9" s="20"/>
      <c r="O9" s="20"/>
      <c r="P9" s="20"/>
      <c r="Q9" s="20"/>
      <c r="R9" s="20"/>
      <c r="S9" s="20"/>
      <c r="T9" s="20"/>
      <c r="U9" s="20"/>
      <c r="V9" s="20"/>
      <c r="W9" s="20"/>
      <c r="X9" s="20"/>
      <c r="Y9" s="20"/>
      <c r="Z9" s="20"/>
    </row>
    <row r="10" spans="1:26" ht="15" customHeight="1" x14ac:dyDescent="0.25">
      <c r="A10" s="24"/>
      <c r="B10" s="105"/>
      <c r="C10" s="93"/>
      <c r="D10" s="93"/>
      <c r="E10" s="93"/>
      <c r="F10" s="93"/>
      <c r="G10" s="93"/>
      <c r="H10" s="24"/>
      <c r="I10" s="24"/>
      <c r="J10" s="24"/>
      <c r="K10" s="24"/>
      <c r="L10" s="24"/>
      <c r="M10" s="24"/>
      <c r="N10" s="24"/>
      <c r="O10" s="24"/>
      <c r="P10" s="24"/>
      <c r="Q10" s="24"/>
      <c r="R10" s="24"/>
      <c r="S10" s="24"/>
      <c r="T10" s="24"/>
      <c r="U10" s="24"/>
      <c r="V10" s="24"/>
      <c r="W10" s="24"/>
      <c r="X10" s="24"/>
      <c r="Y10" s="24"/>
      <c r="Z10" s="24"/>
    </row>
    <row r="11" spans="1:26" ht="34.5" customHeight="1" x14ac:dyDescent="0.25">
      <c r="A11" s="20"/>
      <c r="B11" s="106" t="s">
        <v>54</v>
      </c>
      <c r="C11" s="81"/>
      <c r="D11" s="81"/>
      <c r="E11" s="81"/>
      <c r="F11" s="81"/>
      <c r="G11" s="82"/>
      <c r="H11" s="20"/>
      <c r="I11" s="20"/>
      <c r="J11" s="20"/>
      <c r="K11" s="20"/>
      <c r="L11" s="20"/>
      <c r="M11" s="20"/>
      <c r="N11" s="20"/>
      <c r="O11" s="20"/>
      <c r="P11" s="20"/>
      <c r="Q11" s="20"/>
      <c r="R11" s="20"/>
      <c r="S11" s="20"/>
      <c r="T11" s="20"/>
      <c r="U11" s="20"/>
      <c r="V11" s="20"/>
      <c r="W11" s="20"/>
      <c r="X11" s="20"/>
      <c r="Y11" s="20"/>
      <c r="Z11" s="20"/>
    </row>
    <row r="12" spans="1:26" ht="82.5" customHeight="1" x14ac:dyDescent="0.25">
      <c r="A12" s="25" t="s">
        <v>55</v>
      </c>
      <c r="B12" s="26" t="s">
        <v>56</v>
      </c>
      <c r="C12" s="26" t="s">
        <v>96</v>
      </c>
      <c r="D12" s="26" t="s">
        <v>59</v>
      </c>
      <c r="E12" s="26" t="s">
        <v>60</v>
      </c>
      <c r="F12" s="26" t="s">
        <v>61</v>
      </c>
      <c r="G12" s="47" t="s">
        <v>62</v>
      </c>
      <c r="H12" s="20"/>
      <c r="I12" s="20"/>
      <c r="J12" s="20"/>
      <c r="K12" s="20"/>
      <c r="L12" s="20"/>
      <c r="M12" s="20"/>
      <c r="N12" s="20"/>
      <c r="O12" s="20"/>
      <c r="P12" s="20"/>
      <c r="Q12" s="20"/>
      <c r="R12" s="20"/>
      <c r="S12" s="20"/>
      <c r="T12" s="20"/>
      <c r="U12" s="20"/>
      <c r="V12" s="20"/>
      <c r="W12" s="20"/>
      <c r="X12" s="20"/>
      <c r="Y12" s="20"/>
      <c r="Z12" s="20"/>
    </row>
    <row r="13" spans="1:26" ht="12" customHeight="1" x14ac:dyDescent="0.25">
      <c r="A13" s="24"/>
      <c r="B13" s="29"/>
      <c r="C13" s="29"/>
      <c r="D13" s="29"/>
      <c r="E13" s="29"/>
      <c r="F13" s="29"/>
      <c r="G13" s="29"/>
      <c r="H13" s="24"/>
      <c r="I13" s="24"/>
      <c r="J13" s="24"/>
      <c r="K13" s="24"/>
      <c r="L13" s="24"/>
      <c r="M13" s="24"/>
      <c r="N13" s="24"/>
      <c r="O13" s="24"/>
      <c r="P13" s="24"/>
      <c r="Q13" s="24"/>
      <c r="R13" s="24"/>
      <c r="S13" s="24"/>
      <c r="T13" s="24"/>
      <c r="U13" s="24"/>
      <c r="V13" s="24"/>
      <c r="W13" s="24"/>
      <c r="X13" s="24"/>
      <c r="Y13" s="24"/>
      <c r="Z13" s="24"/>
    </row>
    <row r="14" spans="1:26" ht="36" customHeight="1" x14ac:dyDescent="0.25">
      <c r="A14" s="31">
        <v>1</v>
      </c>
      <c r="B14" s="32">
        <v>45</v>
      </c>
      <c r="C14" s="33"/>
      <c r="D14" s="33" t="s">
        <v>79</v>
      </c>
      <c r="E14" s="35" t="s">
        <v>97</v>
      </c>
      <c r="F14" s="35" t="s">
        <v>98</v>
      </c>
      <c r="G14" s="35" t="s">
        <v>99</v>
      </c>
      <c r="H14" s="24"/>
      <c r="I14" s="24"/>
      <c r="J14" s="24"/>
      <c r="K14" s="24"/>
      <c r="L14" s="24"/>
      <c r="M14" s="24"/>
      <c r="N14" s="24"/>
      <c r="O14" s="24"/>
      <c r="P14" s="24"/>
      <c r="Q14" s="24"/>
      <c r="R14" s="24"/>
      <c r="S14" s="24"/>
      <c r="T14" s="24"/>
      <c r="U14" s="24"/>
      <c r="V14" s="24"/>
      <c r="W14" s="24"/>
      <c r="X14" s="24"/>
      <c r="Y14" s="24"/>
      <c r="Z14" s="24"/>
    </row>
    <row r="15" spans="1:26" ht="90.75" customHeight="1" x14ac:dyDescent="0.25">
      <c r="A15" s="48">
        <f t="shared" ref="A15:A48" si="0">A14+1</f>
        <v>2</v>
      </c>
      <c r="B15" s="49" t="s">
        <v>100</v>
      </c>
      <c r="C15" s="33"/>
      <c r="D15" s="33" t="s">
        <v>68</v>
      </c>
      <c r="E15" s="35" t="s">
        <v>101</v>
      </c>
      <c r="F15" s="35" t="s">
        <v>102</v>
      </c>
      <c r="G15" s="35" t="s">
        <v>103</v>
      </c>
      <c r="H15" s="24"/>
      <c r="I15" s="24"/>
      <c r="J15" s="24"/>
      <c r="K15" s="24"/>
      <c r="L15" s="24"/>
      <c r="M15" s="24"/>
      <c r="N15" s="24"/>
      <c r="O15" s="24"/>
      <c r="P15" s="24"/>
      <c r="Q15" s="24"/>
      <c r="R15" s="24"/>
      <c r="S15" s="24"/>
      <c r="T15" s="24"/>
      <c r="U15" s="24"/>
      <c r="V15" s="24"/>
      <c r="W15" s="24"/>
      <c r="X15" s="24"/>
      <c r="Y15" s="24"/>
      <c r="Z15" s="24"/>
    </row>
    <row r="16" spans="1:26" ht="51.75" customHeight="1" x14ac:dyDescent="0.25">
      <c r="A16" s="50">
        <f t="shared" si="0"/>
        <v>3</v>
      </c>
      <c r="B16" s="49">
        <v>28</v>
      </c>
      <c r="C16" s="33"/>
      <c r="D16" s="33" t="s">
        <v>104</v>
      </c>
      <c r="E16" s="40" t="s">
        <v>105</v>
      </c>
      <c r="F16" s="35" t="s">
        <v>106</v>
      </c>
      <c r="G16" s="35" t="s">
        <v>107</v>
      </c>
      <c r="H16" s="24"/>
      <c r="I16" s="24"/>
      <c r="J16" s="24"/>
      <c r="K16" s="24"/>
      <c r="L16" s="24"/>
      <c r="M16" s="24"/>
      <c r="N16" s="24"/>
      <c r="O16" s="24"/>
      <c r="P16" s="24"/>
      <c r="Q16" s="24"/>
      <c r="R16" s="24"/>
      <c r="S16" s="24"/>
      <c r="T16" s="24"/>
      <c r="U16" s="24"/>
      <c r="V16" s="24"/>
      <c r="W16" s="24"/>
      <c r="X16" s="24"/>
      <c r="Y16" s="24"/>
      <c r="Z16" s="24"/>
    </row>
    <row r="17" spans="1:26" ht="45.75" customHeight="1" x14ac:dyDescent="0.25">
      <c r="A17" s="51">
        <f t="shared" si="0"/>
        <v>4</v>
      </c>
      <c r="B17" s="32">
        <v>32</v>
      </c>
      <c r="C17" s="33"/>
      <c r="D17" s="33" t="s">
        <v>108</v>
      </c>
      <c r="E17" s="35" t="s">
        <v>109</v>
      </c>
      <c r="F17" s="35" t="s">
        <v>110</v>
      </c>
      <c r="G17" s="35" t="s">
        <v>111</v>
      </c>
      <c r="H17" s="24"/>
      <c r="I17" s="24"/>
      <c r="J17" s="24"/>
      <c r="K17" s="24"/>
      <c r="L17" s="24"/>
      <c r="M17" s="24"/>
      <c r="N17" s="24"/>
      <c r="O17" s="24"/>
      <c r="P17" s="24"/>
      <c r="Q17" s="24"/>
      <c r="R17" s="24"/>
      <c r="S17" s="24"/>
      <c r="T17" s="24"/>
      <c r="U17" s="24"/>
      <c r="V17" s="24"/>
      <c r="W17" s="24"/>
      <c r="X17" s="24"/>
      <c r="Y17" s="24"/>
      <c r="Z17" s="24"/>
    </row>
    <row r="18" spans="1:26" ht="51" customHeight="1" x14ac:dyDescent="0.25">
      <c r="A18" s="31">
        <f t="shared" si="0"/>
        <v>5</v>
      </c>
      <c r="B18" s="32"/>
      <c r="C18" s="33"/>
      <c r="D18" s="33"/>
      <c r="E18" s="35"/>
      <c r="F18" s="35"/>
      <c r="G18" s="35"/>
      <c r="H18" s="24"/>
      <c r="I18" s="24"/>
      <c r="J18" s="24"/>
      <c r="K18" s="24"/>
      <c r="L18" s="24"/>
      <c r="M18" s="24"/>
      <c r="N18" s="24"/>
      <c r="O18" s="24"/>
      <c r="P18" s="24"/>
      <c r="Q18" s="24"/>
      <c r="R18" s="24"/>
      <c r="S18" s="24"/>
      <c r="T18" s="24"/>
      <c r="U18" s="24"/>
      <c r="V18" s="24"/>
      <c r="W18" s="24"/>
      <c r="X18" s="24"/>
      <c r="Y18" s="24"/>
      <c r="Z18" s="24"/>
    </row>
    <row r="19" spans="1:26" ht="51" customHeight="1" x14ac:dyDescent="0.25">
      <c r="A19" s="52">
        <f t="shared" si="0"/>
        <v>6</v>
      </c>
      <c r="B19" s="53"/>
      <c r="C19" s="33"/>
      <c r="D19" s="33"/>
      <c r="E19" s="35"/>
      <c r="F19" s="35"/>
      <c r="G19" s="35"/>
      <c r="H19" s="24"/>
      <c r="I19" s="24"/>
      <c r="J19" s="24"/>
      <c r="K19" s="24"/>
      <c r="L19" s="24"/>
      <c r="M19" s="24"/>
      <c r="N19" s="24"/>
      <c r="O19" s="24"/>
      <c r="P19" s="24"/>
      <c r="Q19" s="24"/>
      <c r="R19" s="24"/>
      <c r="S19" s="24"/>
      <c r="T19" s="24"/>
      <c r="U19" s="24"/>
      <c r="V19" s="24"/>
      <c r="W19" s="24"/>
      <c r="X19" s="24"/>
      <c r="Y19" s="24"/>
      <c r="Z19" s="24"/>
    </row>
    <row r="20" spans="1:26" ht="51" customHeight="1" x14ac:dyDescent="0.25">
      <c r="A20" s="31">
        <f t="shared" si="0"/>
        <v>7</v>
      </c>
      <c r="B20" s="32"/>
      <c r="C20" s="33"/>
      <c r="D20" s="33"/>
      <c r="E20" s="35"/>
      <c r="F20" s="35"/>
      <c r="G20" s="35"/>
      <c r="H20" s="24"/>
      <c r="I20" s="24"/>
      <c r="J20" s="24"/>
      <c r="K20" s="24"/>
      <c r="L20" s="24"/>
      <c r="M20" s="24"/>
      <c r="N20" s="24"/>
      <c r="O20" s="24"/>
      <c r="P20" s="24"/>
      <c r="Q20" s="24"/>
      <c r="R20" s="24"/>
      <c r="S20" s="24"/>
      <c r="T20" s="24"/>
      <c r="U20" s="24"/>
      <c r="V20" s="24"/>
      <c r="W20" s="24"/>
      <c r="X20" s="24"/>
      <c r="Y20" s="24"/>
      <c r="Z20" s="24"/>
    </row>
    <row r="21" spans="1:26" ht="51" customHeight="1" x14ac:dyDescent="0.25">
      <c r="A21" s="54">
        <f t="shared" si="0"/>
        <v>8</v>
      </c>
      <c r="B21" s="55"/>
      <c r="C21" s="33"/>
      <c r="D21" s="33"/>
      <c r="E21" s="35"/>
      <c r="F21" s="35"/>
      <c r="G21" s="35"/>
      <c r="H21" s="24"/>
      <c r="I21" s="24"/>
      <c r="J21" s="24"/>
      <c r="K21" s="24"/>
      <c r="L21" s="24"/>
      <c r="M21" s="24"/>
      <c r="N21" s="24"/>
      <c r="O21" s="24"/>
      <c r="P21" s="24"/>
      <c r="Q21" s="24"/>
      <c r="R21" s="24"/>
      <c r="S21" s="24"/>
      <c r="T21" s="24"/>
      <c r="U21" s="24"/>
      <c r="V21" s="24"/>
      <c r="W21" s="24"/>
      <c r="X21" s="24"/>
      <c r="Y21" s="24"/>
      <c r="Z21" s="24"/>
    </row>
    <row r="22" spans="1:26" ht="51" customHeight="1" x14ac:dyDescent="0.25">
      <c r="A22" s="31">
        <f t="shared" si="0"/>
        <v>9</v>
      </c>
      <c r="B22" s="32"/>
      <c r="C22" s="33"/>
      <c r="D22" s="33"/>
      <c r="E22" s="35"/>
      <c r="F22" s="35"/>
      <c r="G22" s="35"/>
      <c r="H22" s="24"/>
      <c r="I22" s="24"/>
      <c r="J22" s="24"/>
      <c r="K22" s="24"/>
      <c r="L22" s="24"/>
      <c r="M22" s="24"/>
      <c r="N22" s="24"/>
      <c r="O22" s="24"/>
      <c r="P22" s="24"/>
      <c r="Q22" s="24"/>
      <c r="R22" s="24"/>
      <c r="S22" s="24"/>
      <c r="T22" s="24"/>
      <c r="U22" s="24"/>
      <c r="V22" s="24"/>
      <c r="W22" s="24"/>
      <c r="X22" s="24"/>
      <c r="Y22" s="24"/>
      <c r="Z22" s="24"/>
    </row>
    <row r="23" spans="1:26" ht="51" customHeight="1" x14ac:dyDescent="0.25">
      <c r="A23" s="51">
        <f t="shared" si="0"/>
        <v>10</v>
      </c>
      <c r="B23" s="32"/>
      <c r="C23" s="33"/>
      <c r="D23" s="33"/>
      <c r="E23" s="35"/>
      <c r="F23" s="35"/>
      <c r="G23" s="35"/>
      <c r="H23" s="24"/>
      <c r="I23" s="24"/>
      <c r="J23" s="24"/>
      <c r="K23" s="24"/>
      <c r="L23" s="24"/>
      <c r="M23" s="24"/>
      <c r="N23" s="24"/>
      <c r="O23" s="24"/>
      <c r="P23" s="24"/>
      <c r="Q23" s="24"/>
      <c r="R23" s="24"/>
      <c r="S23" s="24"/>
      <c r="T23" s="24"/>
      <c r="U23" s="24"/>
      <c r="V23" s="24"/>
      <c r="W23" s="24"/>
      <c r="X23" s="24"/>
      <c r="Y23" s="24"/>
      <c r="Z23" s="24"/>
    </row>
    <row r="24" spans="1:26" ht="51" customHeight="1" x14ac:dyDescent="0.25">
      <c r="A24" s="50">
        <f t="shared" si="0"/>
        <v>11</v>
      </c>
      <c r="B24" s="49"/>
      <c r="C24" s="56"/>
      <c r="D24" s="33"/>
      <c r="E24" s="35"/>
      <c r="F24" s="35"/>
      <c r="G24" s="35"/>
      <c r="H24" s="24"/>
      <c r="I24" s="24"/>
      <c r="J24" s="24"/>
      <c r="K24" s="24"/>
      <c r="L24" s="24"/>
      <c r="M24" s="24"/>
      <c r="N24" s="24"/>
      <c r="O24" s="24"/>
      <c r="P24" s="24"/>
      <c r="Q24" s="24"/>
      <c r="R24" s="24"/>
      <c r="S24" s="24"/>
      <c r="T24" s="24"/>
      <c r="U24" s="24"/>
      <c r="V24" s="24"/>
      <c r="W24" s="24"/>
      <c r="X24" s="24"/>
      <c r="Y24" s="24"/>
      <c r="Z24" s="24"/>
    </row>
    <row r="25" spans="1:26" ht="51" customHeight="1" x14ac:dyDescent="0.25">
      <c r="A25" s="57">
        <f t="shared" si="0"/>
        <v>12</v>
      </c>
      <c r="B25" s="58"/>
      <c r="C25" s="59"/>
      <c r="D25" s="33"/>
      <c r="E25" s="35"/>
      <c r="F25" s="35"/>
      <c r="G25" s="35"/>
      <c r="H25" s="24"/>
      <c r="I25" s="24"/>
      <c r="J25" s="24"/>
      <c r="K25" s="24"/>
      <c r="L25" s="24"/>
      <c r="M25" s="24"/>
      <c r="N25" s="24"/>
      <c r="O25" s="24"/>
      <c r="P25" s="24"/>
      <c r="Q25" s="24"/>
      <c r="R25" s="24"/>
      <c r="S25" s="24"/>
      <c r="T25" s="24"/>
      <c r="U25" s="24"/>
      <c r="V25" s="24"/>
      <c r="W25" s="24"/>
      <c r="X25" s="24"/>
      <c r="Y25" s="24"/>
      <c r="Z25" s="24"/>
    </row>
    <row r="26" spans="1:26" ht="51" customHeight="1" x14ac:dyDescent="0.25">
      <c r="A26" s="60">
        <f t="shared" si="0"/>
        <v>13</v>
      </c>
      <c r="B26" s="58"/>
      <c r="C26" s="59"/>
      <c r="D26" s="33"/>
      <c r="E26" s="35"/>
      <c r="F26" s="35"/>
      <c r="G26" s="35"/>
      <c r="H26" s="24"/>
      <c r="I26" s="24"/>
      <c r="J26" s="24"/>
      <c r="K26" s="24"/>
      <c r="L26" s="24"/>
      <c r="M26" s="24"/>
      <c r="N26" s="24"/>
      <c r="O26" s="24"/>
      <c r="P26" s="24"/>
      <c r="Q26" s="24"/>
      <c r="R26" s="24"/>
      <c r="S26" s="24"/>
      <c r="T26" s="24"/>
      <c r="U26" s="24"/>
      <c r="V26" s="24"/>
      <c r="W26" s="24"/>
      <c r="X26" s="24"/>
      <c r="Y26" s="24"/>
      <c r="Z26" s="24"/>
    </row>
    <row r="27" spans="1:26" ht="51" customHeight="1" x14ac:dyDescent="0.25">
      <c r="A27" s="57">
        <f t="shared" si="0"/>
        <v>14</v>
      </c>
      <c r="B27" s="58"/>
      <c r="C27" s="59"/>
      <c r="D27" s="33"/>
      <c r="E27" s="35"/>
      <c r="F27" s="35"/>
      <c r="G27" s="35"/>
      <c r="H27" s="24"/>
      <c r="I27" s="24"/>
      <c r="J27" s="24"/>
      <c r="K27" s="24"/>
      <c r="L27" s="24"/>
      <c r="M27" s="24"/>
      <c r="N27" s="24"/>
      <c r="O27" s="24"/>
      <c r="P27" s="24"/>
      <c r="Q27" s="24"/>
      <c r="R27" s="24"/>
      <c r="S27" s="24"/>
      <c r="T27" s="24"/>
      <c r="U27" s="24"/>
      <c r="V27" s="24"/>
      <c r="W27" s="24"/>
      <c r="X27" s="24"/>
      <c r="Y27" s="24"/>
      <c r="Z27" s="24"/>
    </row>
    <row r="28" spans="1:26" ht="51" customHeight="1" x14ac:dyDescent="0.25">
      <c r="A28" s="60">
        <f t="shared" si="0"/>
        <v>15</v>
      </c>
      <c r="B28" s="58"/>
      <c r="C28" s="59"/>
      <c r="D28" s="33"/>
      <c r="E28" s="35"/>
      <c r="F28" s="35"/>
      <c r="G28" s="35"/>
      <c r="H28" s="24"/>
      <c r="I28" s="24"/>
      <c r="J28" s="24"/>
      <c r="K28" s="24"/>
      <c r="L28" s="24"/>
      <c r="M28" s="24"/>
      <c r="N28" s="24"/>
      <c r="O28" s="24"/>
      <c r="P28" s="24"/>
      <c r="Q28" s="24"/>
      <c r="R28" s="24"/>
      <c r="S28" s="24"/>
      <c r="T28" s="24"/>
      <c r="U28" s="24"/>
      <c r="V28" s="24"/>
      <c r="W28" s="24"/>
      <c r="X28" s="24"/>
      <c r="Y28" s="24"/>
      <c r="Z28" s="24"/>
    </row>
    <row r="29" spans="1:26" ht="51" customHeight="1" x14ac:dyDescent="0.25">
      <c r="A29" s="57">
        <f t="shared" si="0"/>
        <v>16</v>
      </c>
      <c r="B29" s="58"/>
      <c r="C29" s="59"/>
      <c r="D29" s="33"/>
      <c r="E29" s="35"/>
      <c r="F29" s="35"/>
      <c r="G29" s="35"/>
      <c r="H29" s="24"/>
      <c r="I29" s="24"/>
      <c r="J29" s="24"/>
      <c r="K29" s="24"/>
      <c r="L29" s="24"/>
      <c r="M29" s="24"/>
      <c r="N29" s="24"/>
      <c r="O29" s="24"/>
      <c r="P29" s="24"/>
      <c r="Q29" s="24"/>
      <c r="R29" s="24"/>
      <c r="S29" s="24"/>
      <c r="T29" s="24"/>
      <c r="U29" s="24"/>
      <c r="V29" s="24"/>
      <c r="W29" s="24"/>
      <c r="X29" s="24"/>
      <c r="Y29" s="24"/>
      <c r="Z29" s="24"/>
    </row>
    <row r="30" spans="1:26" ht="51" customHeight="1" x14ac:dyDescent="0.25">
      <c r="A30" s="60">
        <f t="shared" si="0"/>
        <v>17</v>
      </c>
      <c r="B30" s="58"/>
      <c r="C30" s="59"/>
      <c r="D30" s="33"/>
      <c r="E30" s="35"/>
      <c r="F30" s="35"/>
      <c r="G30" s="35"/>
      <c r="H30" s="24"/>
      <c r="I30" s="24"/>
      <c r="J30" s="24"/>
      <c r="K30" s="24"/>
      <c r="L30" s="24"/>
      <c r="M30" s="24"/>
      <c r="N30" s="24"/>
      <c r="O30" s="24"/>
      <c r="P30" s="24"/>
      <c r="Q30" s="24"/>
      <c r="R30" s="24"/>
      <c r="S30" s="24"/>
      <c r="T30" s="24"/>
      <c r="U30" s="24"/>
      <c r="V30" s="24"/>
      <c r="W30" s="24"/>
      <c r="X30" s="24"/>
      <c r="Y30" s="24"/>
      <c r="Z30" s="24"/>
    </row>
    <row r="31" spans="1:26" ht="51" customHeight="1" x14ac:dyDescent="0.25">
      <c r="A31" s="57">
        <f t="shared" si="0"/>
        <v>18</v>
      </c>
      <c r="B31" s="58"/>
      <c r="C31" s="59"/>
      <c r="D31" s="33"/>
      <c r="E31" s="35"/>
      <c r="F31" s="40"/>
      <c r="G31" s="35"/>
      <c r="H31" s="24"/>
      <c r="I31" s="24"/>
      <c r="J31" s="24"/>
      <c r="K31" s="24"/>
      <c r="L31" s="24"/>
      <c r="M31" s="24"/>
      <c r="N31" s="24"/>
      <c r="O31" s="24"/>
      <c r="P31" s="24"/>
      <c r="Q31" s="24"/>
      <c r="R31" s="24"/>
      <c r="S31" s="24"/>
      <c r="T31" s="24"/>
      <c r="U31" s="24"/>
      <c r="V31" s="24"/>
      <c r="W31" s="24"/>
      <c r="X31" s="24"/>
      <c r="Y31" s="24"/>
      <c r="Z31" s="24"/>
    </row>
    <row r="32" spans="1:26" ht="51" customHeight="1" x14ac:dyDescent="0.25">
      <c r="A32" s="60">
        <f t="shared" si="0"/>
        <v>19</v>
      </c>
      <c r="B32" s="58"/>
      <c r="C32" s="59"/>
      <c r="D32" s="33"/>
      <c r="E32" s="35"/>
      <c r="F32" s="35"/>
      <c r="G32" s="35"/>
      <c r="H32" s="24"/>
      <c r="I32" s="24"/>
      <c r="J32" s="24"/>
      <c r="K32" s="24"/>
      <c r="L32" s="24"/>
      <c r="M32" s="24"/>
      <c r="N32" s="24"/>
      <c r="O32" s="24"/>
      <c r="P32" s="24"/>
      <c r="Q32" s="24"/>
      <c r="R32" s="24"/>
      <c r="S32" s="24"/>
      <c r="T32" s="24"/>
      <c r="U32" s="24"/>
      <c r="V32" s="24"/>
      <c r="W32" s="24"/>
      <c r="X32" s="24"/>
      <c r="Y32" s="24"/>
      <c r="Z32" s="24"/>
    </row>
    <row r="33" spans="1:26" ht="51" customHeight="1" x14ac:dyDescent="0.25">
      <c r="A33" s="57">
        <f t="shared" si="0"/>
        <v>20</v>
      </c>
      <c r="B33" s="58"/>
      <c r="C33" s="59"/>
      <c r="D33" s="33"/>
      <c r="E33" s="35"/>
      <c r="F33" s="35"/>
      <c r="G33" s="35"/>
      <c r="H33" s="24"/>
      <c r="I33" s="24"/>
      <c r="J33" s="24"/>
      <c r="K33" s="24"/>
      <c r="L33" s="24"/>
      <c r="M33" s="24"/>
      <c r="N33" s="24"/>
      <c r="O33" s="24"/>
      <c r="P33" s="24"/>
      <c r="Q33" s="24"/>
      <c r="R33" s="24"/>
      <c r="S33" s="24"/>
      <c r="T33" s="24"/>
      <c r="U33" s="24"/>
      <c r="V33" s="24"/>
      <c r="W33" s="24"/>
      <c r="X33" s="24"/>
      <c r="Y33" s="24"/>
      <c r="Z33" s="24"/>
    </row>
    <row r="34" spans="1:26" ht="51" customHeight="1" x14ac:dyDescent="0.25">
      <c r="A34" s="60">
        <f t="shared" si="0"/>
        <v>21</v>
      </c>
      <c r="B34" s="58"/>
      <c r="C34" s="59"/>
      <c r="D34" s="33"/>
      <c r="E34" s="35"/>
      <c r="F34" s="35"/>
      <c r="G34" s="35"/>
      <c r="H34" s="24"/>
      <c r="I34" s="24"/>
      <c r="J34" s="24"/>
      <c r="K34" s="24"/>
      <c r="L34" s="24"/>
      <c r="M34" s="24"/>
      <c r="N34" s="24"/>
      <c r="O34" s="24"/>
      <c r="P34" s="24"/>
      <c r="Q34" s="24"/>
      <c r="R34" s="24"/>
      <c r="S34" s="24"/>
      <c r="T34" s="24"/>
      <c r="U34" s="24"/>
      <c r="V34" s="24"/>
      <c r="W34" s="24"/>
      <c r="X34" s="24"/>
      <c r="Y34" s="24"/>
      <c r="Z34" s="24"/>
    </row>
    <row r="35" spans="1:26" ht="51" customHeight="1" x14ac:dyDescent="0.25">
      <c r="A35" s="57">
        <f t="shared" si="0"/>
        <v>22</v>
      </c>
      <c r="B35" s="58"/>
      <c r="C35" s="59"/>
      <c r="D35" s="33"/>
      <c r="E35" s="35"/>
      <c r="F35" s="35"/>
      <c r="G35" s="35"/>
      <c r="H35" s="24"/>
      <c r="I35" s="24"/>
      <c r="J35" s="24"/>
      <c r="K35" s="24"/>
      <c r="L35" s="24"/>
      <c r="M35" s="24"/>
      <c r="N35" s="24"/>
      <c r="O35" s="24"/>
      <c r="P35" s="24"/>
      <c r="Q35" s="24"/>
      <c r="R35" s="24"/>
      <c r="S35" s="24"/>
      <c r="T35" s="24"/>
      <c r="U35" s="24"/>
      <c r="V35" s="24"/>
      <c r="W35" s="24"/>
      <c r="X35" s="24"/>
      <c r="Y35" s="24"/>
      <c r="Z35" s="24"/>
    </row>
    <row r="36" spans="1:26" ht="51" customHeight="1" x14ac:dyDescent="0.25">
      <c r="A36" s="60">
        <f t="shared" si="0"/>
        <v>23</v>
      </c>
      <c r="B36" s="58"/>
      <c r="C36" s="59"/>
      <c r="D36" s="33"/>
      <c r="E36" s="35"/>
      <c r="F36" s="35"/>
      <c r="G36" s="35"/>
      <c r="H36" s="24"/>
      <c r="I36" s="24"/>
      <c r="J36" s="24"/>
      <c r="K36" s="24"/>
      <c r="L36" s="24"/>
      <c r="M36" s="24"/>
      <c r="N36" s="24"/>
      <c r="O36" s="24"/>
      <c r="P36" s="24"/>
      <c r="Q36" s="24"/>
      <c r="R36" s="24"/>
      <c r="S36" s="24"/>
      <c r="T36" s="24"/>
      <c r="U36" s="24"/>
      <c r="V36" s="24"/>
      <c r="W36" s="24"/>
      <c r="X36" s="24"/>
      <c r="Y36" s="24"/>
      <c r="Z36" s="24"/>
    </row>
    <row r="37" spans="1:26" ht="51" customHeight="1" x14ac:dyDescent="0.25">
      <c r="A37" s="57">
        <f t="shared" si="0"/>
        <v>24</v>
      </c>
      <c r="B37" s="58"/>
      <c r="C37" s="59"/>
      <c r="D37" s="33"/>
      <c r="E37" s="35"/>
      <c r="F37" s="35"/>
      <c r="G37" s="35"/>
      <c r="H37" s="24"/>
      <c r="I37" s="24"/>
      <c r="J37" s="24"/>
      <c r="K37" s="24"/>
      <c r="L37" s="24"/>
      <c r="M37" s="24"/>
      <c r="N37" s="24"/>
      <c r="O37" s="24"/>
      <c r="P37" s="24"/>
      <c r="Q37" s="24"/>
      <c r="R37" s="24"/>
      <c r="S37" s="24"/>
      <c r="T37" s="24"/>
      <c r="U37" s="24"/>
      <c r="V37" s="24"/>
      <c r="W37" s="24"/>
      <c r="X37" s="24"/>
      <c r="Y37" s="24"/>
      <c r="Z37" s="24"/>
    </row>
    <row r="38" spans="1:26" ht="51" customHeight="1" x14ac:dyDescent="0.25">
      <c r="A38" s="60">
        <f t="shared" si="0"/>
        <v>25</v>
      </c>
      <c r="B38" s="58"/>
      <c r="C38" s="59"/>
      <c r="D38" s="33"/>
      <c r="E38" s="35"/>
      <c r="F38" s="35"/>
      <c r="G38" s="35"/>
      <c r="H38" s="24"/>
      <c r="I38" s="24"/>
      <c r="J38" s="24"/>
      <c r="K38" s="24"/>
      <c r="L38" s="24"/>
      <c r="M38" s="24"/>
      <c r="N38" s="24"/>
      <c r="O38" s="24"/>
      <c r="P38" s="24"/>
      <c r="Q38" s="24"/>
      <c r="R38" s="24"/>
      <c r="S38" s="24"/>
      <c r="T38" s="24"/>
      <c r="U38" s="24"/>
      <c r="V38" s="24"/>
      <c r="W38" s="24"/>
      <c r="X38" s="24"/>
      <c r="Y38" s="24"/>
      <c r="Z38" s="24"/>
    </row>
    <row r="39" spans="1:26" ht="51" customHeight="1" x14ac:dyDescent="0.25">
      <c r="A39" s="57">
        <f t="shared" si="0"/>
        <v>26</v>
      </c>
      <c r="B39" s="58"/>
      <c r="C39" s="59"/>
      <c r="D39" s="33"/>
      <c r="E39" s="35"/>
      <c r="F39" s="35"/>
      <c r="G39" s="35"/>
      <c r="H39" s="24"/>
      <c r="I39" s="24"/>
      <c r="J39" s="24"/>
      <c r="K39" s="24"/>
      <c r="L39" s="24"/>
      <c r="M39" s="24"/>
      <c r="N39" s="24"/>
      <c r="O39" s="24"/>
      <c r="P39" s="24"/>
      <c r="Q39" s="24"/>
      <c r="R39" s="24"/>
      <c r="S39" s="24"/>
      <c r="T39" s="24"/>
      <c r="U39" s="24"/>
      <c r="V39" s="24"/>
      <c r="W39" s="24"/>
      <c r="X39" s="24"/>
      <c r="Y39" s="24"/>
      <c r="Z39" s="24"/>
    </row>
    <row r="40" spans="1:26" ht="51" customHeight="1" x14ac:dyDescent="0.25">
      <c r="A40" s="60">
        <f t="shared" si="0"/>
        <v>27</v>
      </c>
      <c r="B40" s="58"/>
      <c r="C40" s="59"/>
      <c r="D40" s="33"/>
      <c r="E40" s="35"/>
      <c r="F40" s="35"/>
      <c r="G40" s="35"/>
      <c r="H40" s="24"/>
      <c r="I40" s="24"/>
      <c r="J40" s="24"/>
      <c r="K40" s="24"/>
      <c r="L40" s="24"/>
      <c r="M40" s="24"/>
      <c r="N40" s="24"/>
      <c r="O40" s="24"/>
      <c r="P40" s="24"/>
      <c r="Q40" s="24"/>
      <c r="R40" s="24"/>
      <c r="S40" s="24"/>
      <c r="T40" s="24"/>
      <c r="U40" s="24"/>
      <c r="V40" s="24"/>
      <c r="W40" s="24"/>
      <c r="X40" s="24"/>
      <c r="Y40" s="24"/>
      <c r="Z40" s="24"/>
    </row>
    <row r="41" spans="1:26" ht="51" customHeight="1" x14ac:dyDescent="0.25">
      <c r="A41" s="57">
        <f t="shared" si="0"/>
        <v>28</v>
      </c>
      <c r="B41" s="58"/>
      <c r="C41" s="59"/>
      <c r="D41" s="33"/>
      <c r="E41" s="35"/>
      <c r="F41" s="35"/>
      <c r="G41" s="35"/>
      <c r="H41" s="24"/>
      <c r="I41" s="24"/>
      <c r="J41" s="24"/>
      <c r="K41" s="24"/>
      <c r="L41" s="24"/>
      <c r="M41" s="24"/>
      <c r="N41" s="24"/>
      <c r="O41" s="24"/>
      <c r="P41" s="24"/>
      <c r="Q41" s="24"/>
      <c r="R41" s="24"/>
      <c r="S41" s="24"/>
      <c r="T41" s="24"/>
      <c r="U41" s="24"/>
      <c r="V41" s="24"/>
      <c r="W41" s="24"/>
      <c r="X41" s="24"/>
      <c r="Y41" s="24"/>
      <c r="Z41" s="24"/>
    </row>
    <row r="42" spans="1:26" ht="51" customHeight="1" x14ac:dyDescent="0.25">
      <c r="A42" s="60">
        <f t="shared" si="0"/>
        <v>29</v>
      </c>
      <c r="B42" s="58"/>
      <c r="C42" s="59"/>
      <c r="D42" s="33"/>
      <c r="E42" s="35"/>
      <c r="F42" s="35"/>
      <c r="G42" s="35"/>
      <c r="H42" s="24"/>
      <c r="I42" s="24"/>
      <c r="J42" s="24"/>
      <c r="K42" s="24"/>
      <c r="L42" s="24"/>
      <c r="M42" s="24"/>
      <c r="N42" s="24"/>
      <c r="O42" s="24"/>
      <c r="P42" s="24"/>
      <c r="Q42" s="24"/>
      <c r="R42" s="24"/>
      <c r="S42" s="24"/>
      <c r="T42" s="24"/>
      <c r="U42" s="24"/>
      <c r="V42" s="24"/>
      <c r="W42" s="24"/>
      <c r="X42" s="24"/>
      <c r="Y42" s="24"/>
      <c r="Z42" s="24"/>
    </row>
    <row r="43" spans="1:26" ht="51" customHeight="1" x14ac:dyDescent="0.25">
      <c r="A43" s="57">
        <f t="shared" si="0"/>
        <v>30</v>
      </c>
      <c r="B43" s="58"/>
      <c r="C43" s="59"/>
      <c r="D43" s="33"/>
      <c r="E43" s="35"/>
      <c r="F43" s="35"/>
      <c r="G43" s="35"/>
      <c r="H43" s="24"/>
      <c r="I43" s="24"/>
      <c r="J43" s="24"/>
      <c r="K43" s="24"/>
      <c r="L43" s="24"/>
      <c r="M43" s="24"/>
      <c r="N43" s="24"/>
      <c r="O43" s="24"/>
      <c r="P43" s="24"/>
      <c r="Q43" s="24"/>
      <c r="R43" s="24"/>
      <c r="S43" s="24"/>
      <c r="T43" s="24"/>
      <c r="U43" s="24"/>
      <c r="V43" s="24"/>
      <c r="W43" s="24"/>
      <c r="X43" s="24"/>
      <c r="Y43" s="24"/>
      <c r="Z43" s="24"/>
    </row>
    <row r="44" spans="1:26" ht="51" customHeight="1" x14ac:dyDescent="0.25">
      <c r="A44" s="60">
        <f t="shared" si="0"/>
        <v>31</v>
      </c>
      <c r="B44" s="58"/>
      <c r="C44" s="59"/>
      <c r="D44" s="33"/>
      <c r="E44" s="35"/>
      <c r="F44" s="35"/>
      <c r="G44" s="35"/>
      <c r="H44" s="24"/>
      <c r="I44" s="24"/>
      <c r="J44" s="24"/>
      <c r="K44" s="24"/>
      <c r="L44" s="24"/>
      <c r="M44" s="24"/>
      <c r="N44" s="24"/>
      <c r="O44" s="24"/>
      <c r="P44" s="24"/>
      <c r="Q44" s="24"/>
      <c r="R44" s="24"/>
      <c r="S44" s="24"/>
      <c r="T44" s="24"/>
      <c r="U44" s="24"/>
      <c r="V44" s="24"/>
      <c r="W44" s="24"/>
      <c r="X44" s="24"/>
      <c r="Y44" s="24"/>
      <c r="Z44" s="24"/>
    </row>
    <row r="45" spans="1:26" ht="51" customHeight="1" x14ac:dyDescent="0.25">
      <c r="A45" s="57">
        <f t="shared" si="0"/>
        <v>32</v>
      </c>
      <c r="B45" s="58"/>
      <c r="C45" s="59"/>
      <c r="D45" s="33"/>
      <c r="E45" s="35"/>
      <c r="F45" s="35"/>
      <c r="G45" s="35"/>
      <c r="H45" s="24"/>
      <c r="I45" s="24"/>
      <c r="J45" s="24"/>
      <c r="K45" s="24"/>
      <c r="L45" s="24"/>
      <c r="M45" s="24"/>
      <c r="N45" s="24"/>
      <c r="O45" s="24"/>
      <c r="P45" s="24"/>
      <c r="Q45" s="24"/>
      <c r="R45" s="24"/>
      <c r="S45" s="24"/>
      <c r="T45" s="24"/>
      <c r="U45" s="24"/>
      <c r="V45" s="24"/>
      <c r="W45" s="24"/>
      <c r="X45" s="24"/>
      <c r="Y45" s="24"/>
      <c r="Z45" s="24"/>
    </row>
    <row r="46" spans="1:26" ht="51" customHeight="1" x14ac:dyDescent="0.25">
      <c r="A46" s="61">
        <f t="shared" si="0"/>
        <v>33</v>
      </c>
      <c r="B46" s="62"/>
      <c r="C46" s="63"/>
      <c r="D46" s="33"/>
      <c r="E46" s="35"/>
      <c r="F46" s="35"/>
      <c r="G46" s="35"/>
      <c r="H46" s="24"/>
      <c r="I46" s="24"/>
      <c r="J46" s="24"/>
      <c r="K46" s="24"/>
      <c r="L46" s="24"/>
      <c r="M46" s="24"/>
      <c r="N46" s="24"/>
      <c r="O46" s="24"/>
      <c r="P46" s="24"/>
      <c r="Q46" s="24"/>
      <c r="R46" s="24"/>
      <c r="S46" s="24"/>
      <c r="T46" s="24"/>
      <c r="U46" s="24"/>
      <c r="V46" s="24"/>
      <c r="W46" s="24"/>
      <c r="X46" s="24"/>
      <c r="Y46" s="24"/>
      <c r="Z46" s="24"/>
    </row>
    <row r="47" spans="1:26" ht="51" customHeight="1" x14ac:dyDescent="0.25">
      <c r="A47" s="57">
        <f t="shared" si="0"/>
        <v>34</v>
      </c>
      <c r="B47" s="64"/>
      <c r="C47" s="63"/>
      <c r="D47" s="33"/>
      <c r="E47" s="35"/>
      <c r="F47" s="35"/>
      <c r="G47" s="35"/>
      <c r="H47" s="24"/>
      <c r="I47" s="24"/>
      <c r="J47" s="24"/>
      <c r="K47" s="24"/>
      <c r="L47" s="24"/>
      <c r="M47" s="24"/>
      <c r="N47" s="24"/>
      <c r="O47" s="24"/>
      <c r="P47" s="24"/>
      <c r="Q47" s="24"/>
      <c r="R47" s="24"/>
      <c r="S47" s="24"/>
      <c r="T47" s="24"/>
      <c r="U47" s="24"/>
      <c r="V47" s="24"/>
      <c r="W47" s="24"/>
      <c r="X47" s="24"/>
      <c r="Y47" s="24"/>
      <c r="Z47" s="24"/>
    </row>
    <row r="48" spans="1:26" ht="48" customHeight="1" x14ac:dyDescent="0.25">
      <c r="A48" s="65">
        <f t="shared" si="0"/>
        <v>35</v>
      </c>
      <c r="B48" s="66"/>
      <c r="C48" s="67"/>
      <c r="D48" s="33"/>
      <c r="E48" s="35"/>
      <c r="F48" s="35"/>
      <c r="G48" s="35"/>
      <c r="H48" s="20"/>
      <c r="I48" s="20"/>
      <c r="J48" s="20"/>
      <c r="K48" s="20"/>
      <c r="L48" s="20"/>
      <c r="M48" s="20"/>
      <c r="N48" s="20"/>
      <c r="O48" s="20"/>
      <c r="P48" s="20"/>
      <c r="Q48" s="20"/>
      <c r="R48" s="20"/>
      <c r="S48" s="20"/>
      <c r="T48" s="20"/>
      <c r="U48" s="20"/>
      <c r="V48" s="20"/>
      <c r="W48" s="20"/>
      <c r="X48" s="20"/>
      <c r="Y48" s="20"/>
      <c r="Z48" s="20"/>
    </row>
    <row r="49" spans="1:26" ht="14.25" customHeight="1" x14ac:dyDescent="0.25">
      <c r="A49" s="20"/>
      <c r="B49" s="21"/>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4.25" customHeight="1" x14ac:dyDescent="0.25">
      <c r="A50" s="20"/>
      <c r="B50" s="21"/>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4.25" customHeight="1" x14ac:dyDescent="0.25">
      <c r="A51" s="20"/>
      <c r="B51" s="21"/>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4.25" customHeight="1" x14ac:dyDescent="0.25">
      <c r="A52" s="20"/>
      <c r="B52" s="21"/>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4.25" customHeight="1" x14ac:dyDescent="0.25">
      <c r="A53" s="20"/>
      <c r="B53" s="21"/>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4.25" customHeight="1" x14ac:dyDescent="0.25">
      <c r="A54" s="20"/>
      <c r="B54" s="21"/>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4.25" customHeight="1" x14ac:dyDescent="0.25">
      <c r="A55" s="20"/>
      <c r="B55" s="21"/>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4.25" customHeight="1" x14ac:dyDescent="0.25">
      <c r="A56" s="20"/>
      <c r="B56" s="21"/>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4.25" customHeight="1" x14ac:dyDescent="0.25">
      <c r="A57" s="20"/>
      <c r="B57" s="21"/>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4.25" customHeight="1" x14ac:dyDescent="0.25">
      <c r="A58" s="20"/>
      <c r="B58" s="21"/>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4.25" customHeight="1" x14ac:dyDescent="0.25">
      <c r="A59" s="20"/>
      <c r="B59" s="21"/>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4.25" customHeight="1" x14ac:dyDescent="0.25">
      <c r="A60" s="20"/>
      <c r="B60" s="21"/>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4.25" customHeight="1" x14ac:dyDescent="0.25">
      <c r="A61" s="20"/>
      <c r="B61" s="21"/>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4.25" customHeight="1" x14ac:dyDescent="0.25">
      <c r="A62" s="20"/>
      <c r="B62" s="21"/>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4.25" customHeight="1" x14ac:dyDescent="0.25">
      <c r="A63" s="20"/>
      <c r="B63" s="21"/>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21"/>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21"/>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21"/>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21"/>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21"/>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21"/>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21"/>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21"/>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21"/>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21"/>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21"/>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21"/>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20"/>
      <c r="B76" s="21"/>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4.25" customHeight="1" x14ac:dyDescent="0.25">
      <c r="A77" s="20"/>
      <c r="B77" s="21"/>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4.25" customHeight="1" x14ac:dyDescent="0.25">
      <c r="A78" s="20"/>
      <c r="B78" s="21"/>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4.25" customHeight="1" x14ac:dyDescent="0.25">
      <c r="A79" s="20"/>
      <c r="B79" s="21"/>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4.25" customHeight="1" x14ac:dyDescent="0.25">
      <c r="A80" s="20"/>
      <c r="B80" s="21"/>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4.25" customHeight="1" x14ac:dyDescent="0.25">
      <c r="A81" s="20"/>
      <c r="B81" s="21"/>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4.25" customHeight="1" x14ac:dyDescent="0.25">
      <c r="A82" s="20"/>
      <c r="B82" s="21"/>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4.25" customHeight="1" x14ac:dyDescent="0.25">
      <c r="A83" s="20"/>
      <c r="B83" s="21"/>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4.25" customHeight="1" x14ac:dyDescent="0.25">
      <c r="A84" s="20"/>
      <c r="B84" s="21"/>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4.25" customHeight="1" x14ac:dyDescent="0.25">
      <c r="A85" s="20"/>
      <c r="B85" s="21"/>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4.25" customHeight="1" x14ac:dyDescent="0.25">
      <c r="A86" s="20"/>
      <c r="B86" s="21"/>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4.25" customHeight="1" x14ac:dyDescent="0.25">
      <c r="A87" s="20"/>
      <c r="B87" s="21"/>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4.25" customHeight="1" x14ac:dyDescent="0.25">
      <c r="A88" s="20"/>
      <c r="B88" s="21"/>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4.25" customHeight="1" x14ac:dyDescent="0.25">
      <c r="A89" s="20"/>
      <c r="B89" s="21"/>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4.25" customHeight="1" x14ac:dyDescent="0.25">
      <c r="A90" s="20"/>
      <c r="B90" s="21"/>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4.25" customHeight="1" x14ac:dyDescent="0.25">
      <c r="A91" s="20"/>
      <c r="B91" s="21"/>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4.25" customHeight="1" x14ac:dyDescent="0.25">
      <c r="A92" s="20"/>
      <c r="B92" s="21"/>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4.25" customHeight="1" x14ac:dyDescent="0.25">
      <c r="A93" s="20"/>
      <c r="B93" s="21"/>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4.25" customHeight="1" x14ac:dyDescent="0.25">
      <c r="A94" s="20"/>
      <c r="B94" s="21"/>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4.25" customHeight="1" x14ac:dyDescent="0.25">
      <c r="A95" s="20"/>
      <c r="B95" s="21"/>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4.25" customHeight="1" x14ac:dyDescent="0.25">
      <c r="A96" s="20"/>
      <c r="B96" s="21"/>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4.25" customHeight="1" x14ac:dyDescent="0.25">
      <c r="A97" s="20"/>
      <c r="B97" s="21"/>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4.25" customHeight="1" x14ac:dyDescent="0.25">
      <c r="A98" s="20"/>
      <c r="B98" s="21"/>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4.25" customHeight="1" x14ac:dyDescent="0.25">
      <c r="A99" s="20"/>
      <c r="B99" s="21"/>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4.25" customHeight="1" x14ac:dyDescent="0.25">
      <c r="A100" s="20"/>
      <c r="B100" s="21"/>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4.25" customHeight="1" x14ac:dyDescent="0.25">
      <c r="A101" s="20"/>
      <c r="B101" s="21"/>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4.25" customHeight="1" x14ac:dyDescent="0.25">
      <c r="A102" s="20"/>
      <c r="B102" s="21"/>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4.25" customHeight="1" x14ac:dyDescent="0.25">
      <c r="A103" s="20"/>
      <c r="B103" s="21"/>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4.25" customHeight="1" x14ac:dyDescent="0.25">
      <c r="A104" s="20"/>
      <c r="B104" s="21"/>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4.25" customHeight="1" x14ac:dyDescent="0.25">
      <c r="A105" s="20"/>
      <c r="B105" s="21"/>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4.25" customHeight="1" x14ac:dyDescent="0.25">
      <c r="A106" s="20"/>
      <c r="B106" s="2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4.25" customHeight="1" x14ac:dyDescent="0.25">
      <c r="A107" s="20"/>
      <c r="B107" s="21"/>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4.25" customHeight="1" x14ac:dyDescent="0.25">
      <c r="A108" s="20"/>
      <c r="B108" s="21"/>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4.25" customHeight="1" x14ac:dyDescent="0.25">
      <c r="A109" s="20"/>
      <c r="B109" s="21"/>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4.25" customHeight="1" x14ac:dyDescent="0.25">
      <c r="A110" s="20"/>
      <c r="B110" s="21"/>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4.25" customHeight="1" x14ac:dyDescent="0.25">
      <c r="A111" s="20"/>
      <c r="B111" s="21"/>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4.25" customHeight="1" x14ac:dyDescent="0.25">
      <c r="A112" s="20"/>
      <c r="B112" s="21"/>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4.25" customHeight="1" x14ac:dyDescent="0.25">
      <c r="A113" s="20"/>
      <c r="B113" s="21"/>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4.25" customHeight="1" x14ac:dyDescent="0.25">
      <c r="A114" s="20"/>
      <c r="B114" s="21"/>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4.25" customHeight="1" x14ac:dyDescent="0.25">
      <c r="A115" s="20"/>
      <c r="B115" s="21"/>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4.25" customHeight="1" x14ac:dyDescent="0.25">
      <c r="A116" s="20"/>
      <c r="B116" s="2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4.25" customHeight="1" x14ac:dyDescent="0.25">
      <c r="A117" s="20"/>
      <c r="B117" s="21"/>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4.25" customHeight="1" x14ac:dyDescent="0.25">
      <c r="A118" s="20"/>
      <c r="B118" s="21"/>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4.25" customHeight="1" x14ac:dyDescent="0.25">
      <c r="A119" s="20"/>
      <c r="B119" s="2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4.25" customHeight="1" x14ac:dyDescent="0.25">
      <c r="A120" s="20"/>
      <c r="B120" s="21"/>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4.25" customHeight="1" x14ac:dyDescent="0.25">
      <c r="A121" s="20"/>
      <c r="B121" s="21"/>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4.25" customHeight="1" x14ac:dyDescent="0.25">
      <c r="A122" s="20"/>
      <c r="B122" s="21"/>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4.25" customHeight="1" x14ac:dyDescent="0.25">
      <c r="A123" s="20"/>
      <c r="B123" s="21"/>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4.25" customHeight="1" x14ac:dyDescent="0.25">
      <c r="A124" s="20"/>
      <c r="B124" s="21"/>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4.25" customHeight="1" x14ac:dyDescent="0.25">
      <c r="A125" s="20"/>
      <c r="B125" s="21"/>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4.25" customHeight="1" x14ac:dyDescent="0.25">
      <c r="A126" s="20"/>
      <c r="B126" s="21"/>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4.25" customHeight="1" x14ac:dyDescent="0.25">
      <c r="A127" s="20"/>
      <c r="B127" s="21"/>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4.25" customHeight="1" x14ac:dyDescent="0.25">
      <c r="A128" s="20"/>
      <c r="B128" s="21"/>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4.25" customHeight="1" x14ac:dyDescent="0.25">
      <c r="A129" s="20"/>
      <c r="B129" s="21"/>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4.25" customHeight="1" x14ac:dyDescent="0.25">
      <c r="A130" s="20"/>
      <c r="B130" s="21"/>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4.25" customHeight="1" x14ac:dyDescent="0.25">
      <c r="A131" s="20"/>
      <c r="B131" s="21"/>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4.25" customHeight="1" x14ac:dyDescent="0.25">
      <c r="A132" s="20"/>
      <c r="B132" s="21"/>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4.25" customHeight="1" x14ac:dyDescent="0.25">
      <c r="A133" s="20"/>
      <c r="B133" s="21"/>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4.25" customHeight="1" x14ac:dyDescent="0.25">
      <c r="A134" s="20"/>
      <c r="B134" s="21"/>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4.25" customHeight="1" x14ac:dyDescent="0.25">
      <c r="A135" s="20"/>
      <c r="B135" s="21"/>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4.25" customHeight="1" x14ac:dyDescent="0.25">
      <c r="A136" s="20"/>
      <c r="B136" s="21"/>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4.25" customHeight="1" x14ac:dyDescent="0.25">
      <c r="A137" s="20"/>
      <c r="B137" s="21"/>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4.25" customHeight="1" x14ac:dyDescent="0.25">
      <c r="A138" s="20"/>
      <c r="B138" s="21"/>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4.25" customHeight="1" x14ac:dyDescent="0.25">
      <c r="A139" s="20"/>
      <c r="B139" s="21"/>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4.25" customHeight="1" x14ac:dyDescent="0.25">
      <c r="A140" s="20"/>
      <c r="B140" s="21"/>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4.25" customHeight="1" x14ac:dyDescent="0.25">
      <c r="A141" s="20"/>
      <c r="B141" s="21"/>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4.25" customHeight="1" x14ac:dyDescent="0.25">
      <c r="A142" s="20"/>
      <c r="B142" s="21"/>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4.25" customHeight="1" x14ac:dyDescent="0.25">
      <c r="A143" s="20"/>
      <c r="B143" s="21"/>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4.25" customHeight="1" x14ac:dyDescent="0.25">
      <c r="A144" s="20"/>
      <c r="B144" s="21"/>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4.25" customHeight="1" x14ac:dyDescent="0.25">
      <c r="A145" s="20"/>
      <c r="B145" s="21"/>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4.25" customHeight="1" x14ac:dyDescent="0.25">
      <c r="A146" s="20"/>
      <c r="B146" s="21"/>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4.25" customHeight="1" x14ac:dyDescent="0.25">
      <c r="A147" s="20"/>
      <c r="B147" s="21"/>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4.25" customHeight="1" x14ac:dyDescent="0.25">
      <c r="A148" s="20"/>
      <c r="B148" s="21"/>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4.25" customHeight="1" x14ac:dyDescent="0.25">
      <c r="A149" s="20"/>
      <c r="B149" s="21"/>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4.25" customHeight="1" x14ac:dyDescent="0.25">
      <c r="A150" s="20"/>
      <c r="B150" s="21"/>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4.25" customHeight="1" x14ac:dyDescent="0.25">
      <c r="A151" s="20"/>
      <c r="B151" s="21"/>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4.25" customHeight="1" x14ac:dyDescent="0.25">
      <c r="A152" s="20"/>
      <c r="B152" s="21"/>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4.25" customHeight="1" x14ac:dyDescent="0.25">
      <c r="A153" s="20"/>
      <c r="B153" s="21"/>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4.25" customHeight="1" x14ac:dyDescent="0.25">
      <c r="A154" s="20"/>
      <c r="B154" s="21"/>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4.25" customHeight="1" x14ac:dyDescent="0.25">
      <c r="A155" s="20"/>
      <c r="B155" s="21"/>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4.25" customHeight="1" x14ac:dyDescent="0.25">
      <c r="A156" s="20"/>
      <c r="B156" s="21"/>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4.25" customHeight="1" x14ac:dyDescent="0.25">
      <c r="A157" s="20"/>
      <c r="B157" s="21"/>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4.25" customHeight="1" x14ac:dyDescent="0.25">
      <c r="A158" s="20"/>
      <c r="B158" s="21"/>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4.25" customHeight="1" x14ac:dyDescent="0.25">
      <c r="A159" s="20"/>
      <c r="B159" s="21"/>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4.25" customHeight="1" x14ac:dyDescent="0.25">
      <c r="A160" s="20"/>
      <c r="B160" s="21"/>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4.25" customHeight="1" x14ac:dyDescent="0.25">
      <c r="A161" s="20"/>
      <c r="B161" s="21"/>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4.25" customHeight="1" x14ac:dyDescent="0.25">
      <c r="A162" s="20"/>
      <c r="B162" s="21"/>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4.25" customHeight="1" x14ac:dyDescent="0.25">
      <c r="A163" s="20"/>
      <c r="B163" s="21"/>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4.25" customHeight="1" x14ac:dyDescent="0.25">
      <c r="A164" s="20"/>
      <c r="B164" s="21"/>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4.25" customHeight="1" x14ac:dyDescent="0.25">
      <c r="A165" s="20"/>
      <c r="B165" s="21"/>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4.25" customHeight="1" x14ac:dyDescent="0.25">
      <c r="A166" s="20"/>
      <c r="B166" s="21"/>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4.25" customHeight="1" x14ac:dyDescent="0.25">
      <c r="A167" s="20"/>
      <c r="B167" s="21"/>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4.25" customHeight="1" x14ac:dyDescent="0.25">
      <c r="A168" s="20"/>
      <c r="B168" s="21"/>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4.25" customHeight="1" x14ac:dyDescent="0.25">
      <c r="A169" s="20"/>
      <c r="B169" s="21"/>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4.25" customHeight="1" x14ac:dyDescent="0.25">
      <c r="A170" s="20"/>
      <c r="B170" s="21"/>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0"/>
      <c r="B171" s="21"/>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0"/>
      <c r="B172" s="21"/>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0"/>
      <c r="B173" s="21"/>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0"/>
      <c r="B174" s="21"/>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0"/>
      <c r="B175" s="21"/>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0"/>
      <c r="B176" s="21"/>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0"/>
      <c r="B177" s="21"/>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0"/>
      <c r="B178" s="21"/>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0"/>
      <c r="B179" s="21"/>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0"/>
      <c r="B180" s="21"/>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0"/>
      <c r="B181" s="21"/>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0"/>
      <c r="B182" s="21"/>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0"/>
      <c r="B183" s="21"/>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0"/>
      <c r="B184" s="21"/>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0"/>
      <c r="B185" s="21"/>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0"/>
      <c r="B186" s="2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0"/>
      <c r="B187" s="21"/>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0"/>
      <c r="B188" s="21"/>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0"/>
      <c r="B189" s="21"/>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0"/>
      <c r="B190" s="21"/>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0"/>
      <c r="B191" s="21"/>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0"/>
      <c r="B192" s="21"/>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0"/>
      <c r="B193" s="21"/>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0"/>
      <c r="B194" s="21"/>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0"/>
      <c r="B195" s="21"/>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0"/>
      <c r="B196" s="21"/>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0"/>
      <c r="B197" s="21"/>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0"/>
      <c r="B198" s="21"/>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0"/>
      <c r="B199" s="21"/>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0"/>
      <c r="B200" s="21"/>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0"/>
      <c r="B201" s="21"/>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0"/>
      <c r="B202" s="21"/>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0"/>
      <c r="B203" s="21"/>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0"/>
      <c r="B204" s="21"/>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0"/>
      <c r="B205" s="21"/>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0"/>
      <c r="B206" s="21"/>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0"/>
      <c r="B207" s="21"/>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0"/>
      <c r="B208" s="21"/>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0"/>
      <c r="B209" s="21"/>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0"/>
      <c r="B210" s="21"/>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0"/>
      <c r="B211" s="21"/>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0"/>
      <c r="B212" s="21"/>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0"/>
      <c r="B213" s="21"/>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0"/>
      <c r="B214" s="21"/>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0"/>
      <c r="B215" s="21"/>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0"/>
      <c r="B216" s="21"/>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0"/>
      <c r="B217" s="21"/>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0"/>
      <c r="B218" s="21"/>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0"/>
      <c r="B219" s="21"/>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0"/>
      <c r="B220" s="21"/>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0"/>
      <c r="B221" s="21"/>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0"/>
      <c r="B222" s="21"/>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0"/>
      <c r="B223" s="21"/>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0"/>
      <c r="B224" s="21"/>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0"/>
      <c r="B225" s="21"/>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0"/>
      <c r="B226" s="2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0"/>
      <c r="B227" s="21"/>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0"/>
      <c r="B228" s="21"/>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0"/>
      <c r="B229" s="21"/>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0"/>
      <c r="B230" s="21"/>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0"/>
      <c r="B231" s="21"/>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0"/>
      <c r="B232" s="21"/>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0"/>
      <c r="B233" s="21"/>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0"/>
      <c r="B234" s="21"/>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0"/>
      <c r="B235" s="21"/>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0"/>
      <c r="B236" s="21"/>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0"/>
      <c r="B237" s="21"/>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0"/>
      <c r="B238" s="21"/>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0"/>
      <c r="B239" s="21"/>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0"/>
      <c r="B240" s="21"/>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0"/>
      <c r="B241" s="21"/>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0"/>
      <c r="B242" s="21"/>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0"/>
      <c r="B243" s="21"/>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0"/>
      <c r="B244" s="21"/>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0"/>
      <c r="B245" s="21"/>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0"/>
      <c r="B246" s="21"/>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0"/>
      <c r="B247" s="21"/>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0"/>
      <c r="B248" s="21"/>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0"/>
      <c r="B249" s="21"/>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0"/>
      <c r="B250" s="21"/>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0"/>
      <c r="B251" s="21"/>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0"/>
      <c r="B252" s="21"/>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0"/>
      <c r="B253" s="21"/>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0"/>
      <c r="B254" s="21"/>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0"/>
      <c r="B255" s="21"/>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0"/>
      <c r="B256" s="21"/>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0"/>
      <c r="B257" s="21"/>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0"/>
      <c r="B258" s="21"/>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0"/>
      <c r="B259" s="21"/>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0"/>
      <c r="B260" s="21"/>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0"/>
      <c r="B261" s="21"/>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0"/>
      <c r="B262" s="21"/>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0"/>
      <c r="B263" s="21"/>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0"/>
      <c r="B264" s="21"/>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0"/>
      <c r="B265" s="21"/>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0"/>
      <c r="B266" s="21"/>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0"/>
      <c r="B267" s="21"/>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0"/>
      <c r="B268" s="21"/>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0"/>
      <c r="B269" s="21"/>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0"/>
      <c r="B270" s="21"/>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0"/>
      <c r="B271" s="21"/>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0"/>
      <c r="B272" s="21"/>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0"/>
      <c r="B273" s="21"/>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0"/>
      <c r="B274" s="21"/>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0"/>
      <c r="B275" s="21"/>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0"/>
      <c r="B276" s="21"/>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0"/>
      <c r="B277" s="21"/>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0"/>
      <c r="B278" s="21"/>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0"/>
      <c r="B279" s="21"/>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0"/>
      <c r="B280" s="21"/>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0"/>
      <c r="B281" s="21"/>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0"/>
      <c r="B282" s="21"/>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0"/>
      <c r="B283" s="21"/>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0"/>
      <c r="B284" s="21"/>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0"/>
      <c r="B285" s="21"/>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0"/>
      <c r="B286" s="21"/>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0"/>
      <c r="B287" s="21"/>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0"/>
      <c r="B288" s="21"/>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0"/>
      <c r="B289" s="21"/>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0"/>
      <c r="B290" s="21"/>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0"/>
      <c r="B291" s="21"/>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0"/>
      <c r="B292" s="21"/>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0"/>
      <c r="B293" s="21"/>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0"/>
      <c r="B294" s="21"/>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0"/>
      <c r="B295" s="21"/>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0"/>
      <c r="B296" s="21"/>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0"/>
      <c r="B297" s="21"/>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0"/>
      <c r="B298" s="21"/>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0"/>
      <c r="B299" s="21"/>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0"/>
      <c r="B300" s="21"/>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0"/>
      <c r="B301" s="21"/>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0"/>
      <c r="B302" s="21"/>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0"/>
      <c r="B303" s="21"/>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0"/>
      <c r="B304" s="21"/>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0"/>
      <c r="B305" s="21"/>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0"/>
      <c r="B306" s="21"/>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0"/>
      <c r="B307" s="21"/>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0"/>
      <c r="B308" s="21"/>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0"/>
      <c r="B309" s="21"/>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0"/>
      <c r="B310" s="21"/>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0"/>
      <c r="B311" s="21"/>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0"/>
      <c r="B312" s="21"/>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0"/>
      <c r="B313" s="21"/>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0"/>
      <c r="B314" s="21"/>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0"/>
      <c r="B315" s="21"/>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0"/>
      <c r="B316" s="21"/>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0"/>
      <c r="B317" s="21"/>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0"/>
      <c r="B318" s="21"/>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0"/>
      <c r="B319" s="21"/>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0"/>
      <c r="B320" s="21"/>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0"/>
      <c r="B321" s="21"/>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0"/>
      <c r="B322" s="21"/>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0"/>
      <c r="B323" s="21"/>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0"/>
      <c r="B324" s="21"/>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0"/>
      <c r="B325" s="21"/>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0"/>
      <c r="B326" s="21"/>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0"/>
      <c r="B327" s="21"/>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0"/>
      <c r="B328" s="21"/>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0"/>
      <c r="B329" s="21"/>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0"/>
      <c r="B330" s="21"/>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0"/>
      <c r="B331" s="21"/>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0"/>
      <c r="B332" s="21"/>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0"/>
      <c r="B333" s="21"/>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0"/>
      <c r="B334" s="21"/>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0"/>
      <c r="B335" s="21"/>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0"/>
      <c r="B336" s="21"/>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0"/>
      <c r="B337" s="21"/>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0"/>
      <c r="B338" s="21"/>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0"/>
      <c r="B339" s="21"/>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0"/>
      <c r="B340" s="21"/>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0"/>
      <c r="B341" s="21"/>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0"/>
      <c r="B342" s="21"/>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0"/>
      <c r="B343" s="21"/>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0"/>
      <c r="B344" s="21"/>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0"/>
      <c r="B345" s="21"/>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0"/>
      <c r="B346" s="21"/>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0"/>
      <c r="B347" s="21"/>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0"/>
      <c r="B348" s="21"/>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0"/>
      <c r="B349" s="21"/>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0"/>
      <c r="B350" s="21"/>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0"/>
      <c r="B351" s="21"/>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0"/>
      <c r="B352" s="21"/>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0"/>
      <c r="B353" s="21"/>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0"/>
      <c r="B354" s="21"/>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0"/>
      <c r="B355" s="21"/>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0"/>
      <c r="B356" s="21"/>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0"/>
      <c r="B357" s="21"/>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0"/>
      <c r="B358" s="21"/>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0"/>
      <c r="B359" s="21"/>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0"/>
      <c r="B360" s="21"/>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0"/>
      <c r="B361" s="21"/>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0"/>
      <c r="B362" s="21"/>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0"/>
      <c r="B363" s="21"/>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0"/>
      <c r="B364" s="21"/>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0"/>
      <c r="B365" s="21"/>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0"/>
      <c r="B366" s="2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0"/>
      <c r="B367" s="21"/>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0"/>
      <c r="B368" s="21"/>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0"/>
      <c r="B369" s="21"/>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0"/>
      <c r="B370" s="21"/>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0"/>
      <c r="B371" s="21"/>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0"/>
      <c r="B372" s="21"/>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0"/>
      <c r="B373" s="21"/>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0"/>
      <c r="B374" s="21"/>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0"/>
      <c r="B375" s="21"/>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0"/>
      <c r="B376" s="21"/>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0"/>
      <c r="B377" s="21"/>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0"/>
      <c r="B378" s="21"/>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0"/>
      <c r="B379" s="21"/>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0"/>
      <c r="B380" s="21"/>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0"/>
      <c r="B381" s="21"/>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0"/>
      <c r="B382" s="21"/>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0"/>
      <c r="B383" s="21"/>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0"/>
      <c r="B384" s="21"/>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0"/>
      <c r="B385" s="21"/>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0"/>
      <c r="B386" s="21"/>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0"/>
      <c r="B387" s="21"/>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0"/>
      <c r="B388" s="21"/>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0"/>
      <c r="B389" s="21"/>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0"/>
      <c r="B390" s="21"/>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0"/>
      <c r="B391" s="21"/>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0"/>
      <c r="B392" s="21"/>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0"/>
      <c r="B393" s="21"/>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0"/>
      <c r="B394" s="21"/>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0"/>
      <c r="B395" s="21"/>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0"/>
      <c r="B396" s="21"/>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0"/>
      <c r="B397" s="21"/>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0"/>
      <c r="B398" s="21"/>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0"/>
      <c r="B399" s="21"/>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0"/>
      <c r="B400" s="21"/>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0"/>
      <c r="B401" s="21"/>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0"/>
      <c r="B402" s="21"/>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0"/>
      <c r="B403" s="21"/>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0"/>
      <c r="B404" s="21"/>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0"/>
      <c r="B405" s="21"/>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0"/>
      <c r="B406" s="21"/>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0"/>
      <c r="B407" s="21"/>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0"/>
      <c r="B408" s="21"/>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0"/>
      <c r="B409" s="21"/>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0"/>
      <c r="B410" s="21"/>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0"/>
      <c r="B411" s="21"/>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0"/>
      <c r="B412" s="21"/>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0"/>
      <c r="B413" s="21"/>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0"/>
      <c r="B414" s="21"/>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0"/>
      <c r="B415" s="21"/>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0"/>
      <c r="B416" s="21"/>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0"/>
      <c r="B417" s="21"/>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0"/>
      <c r="B418" s="21"/>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0"/>
      <c r="B419" s="21"/>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0"/>
      <c r="B420" s="21"/>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0"/>
      <c r="B421" s="21"/>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0"/>
      <c r="B422" s="21"/>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0"/>
      <c r="B423" s="21"/>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0"/>
      <c r="B424" s="21"/>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0"/>
      <c r="B425" s="21"/>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0"/>
      <c r="B426" s="21"/>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0"/>
      <c r="B427" s="21"/>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0"/>
      <c r="B428" s="21"/>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0"/>
      <c r="B429" s="21"/>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0"/>
      <c r="B430" s="21"/>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0"/>
      <c r="B431" s="21"/>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0"/>
      <c r="B432" s="21"/>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0"/>
      <c r="B433" s="21"/>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0"/>
      <c r="B434" s="21"/>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0"/>
      <c r="B435" s="21"/>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0"/>
      <c r="B436" s="21"/>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0"/>
      <c r="B437" s="21"/>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0"/>
      <c r="B438" s="21"/>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0"/>
      <c r="B439" s="21"/>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0"/>
      <c r="B440" s="21"/>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0"/>
      <c r="B441" s="21"/>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0"/>
      <c r="B442" s="21"/>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0"/>
      <c r="B443" s="21"/>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0"/>
      <c r="B444" s="21"/>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0"/>
      <c r="B445" s="21"/>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0"/>
      <c r="B446" s="21"/>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0"/>
      <c r="B447" s="21"/>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0"/>
      <c r="B448" s="21"/>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0"/>
      <c r="B449" s="21"/>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0"/>
      <c r="B450" s="21"/>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0"/>
      <c r="B451" s="21"/>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0"/>
      <c r="B452" s="21"/>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0"/>
      <c r="B453" s="21"/>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0"/>
      <c r="B454" s="21"/>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0"/>
      <c r="B455" s="21"/>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0"/>
      <c r="B456" s="21"/>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0"/>
      <c r="B457" s="21"/>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0"/>
      <c r="B458" s="21"/>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0"/>
      <c r="B459" s="21"/>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0"/>
      <c r="B460" s="21"/>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0"/>
      <c r="B461" s="21"/>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0"/>
      <c r="B462" s="21"/>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0"/>
      <c r="B463" s="21"/>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0"/>
      <c r="B464" s="21"/>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0"/>
      <c r="B465" s="21"/>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0"/>
      <c r="B466" s="21"/>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0"/>
      <c r="B467" s="21"/>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0"/>
      <c r="B468" s="21"/>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0"/>
      <c r="B469" s="21"/>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0"/>
      <c r="B470" s="21"/>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0"/>
      <c r="B471" s="21"/>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0"/>
      <c r="B472" s="21"/>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0"/>
      <c r="B473" s="21"/>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0"/>
      <c r="B474" s="21"/>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0"/>
      <c r="B475" s="21"/>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0"/>
      <c r="B476" s="21"/>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0"/>
      <c r="B477" s="21"/>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0"/>
      <c r="B478" s="21"/>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0"/>
      <c r="B479" s="21"/>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0"/>
      <c r="B480" s="21"/>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0"/>
      <c r="B481" s="21"/>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0"/>
      <c r="B482" s="21"/>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0"/>
      <c r="B483" s="21"/>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0"/>
      <c r="B484" s="21"/>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0"/>
      <c r="B485" s="21"/>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0"/>
      <c r="B486" s="21"/>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0"/>
      <c r="B487" s="21"/>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0"/>
      <c r="B488" s="21"/>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0"/>
      <c r="B489" s="21"/>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0"/>
      <c r="B490" s="21"/>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0"/>
      <c r="B491" s="21"/>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0"/>
      <c r="B492" s="21"/>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0"/>
      <c r="B493" s="21"/>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0"/>
      <c r="B494" s="21"/>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0"/>
      <c r="B495" s="21"/>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0"/>
      <c r="B496" s="21"/>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0"/>
      <c r="B497" s="21"/>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0"/>
      <c r="B498" s="21"/>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0"/>
      <c r="B499" s="21"/>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0"/>
      <c r="B500" s="21"/>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0"/>
      <c r="B501" s="21"/>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0"/>
      <c r="B502" s="21"/>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0"/>
      <c r="B503" s="21"/>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0"/>
      <c r="B504" s="21"/>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0"/>
      <c r="B505" s="21"/>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0"/>
      <c r="B506" s="21"/>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0"/>
      <c r="B507" s="21"/>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0"/>
      <c r="B508" s="21"/>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0"/>
      <c r="B509" s="21"/>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0"/>
      <c r="B510" s="21"/>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0"/>
      <c r="B511" s="21"/>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0"/>
      <c r="B512" s="21"/>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0"/>
      <c r="B513" s="21"/>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0"/>
      <c r="B514" s="21"/>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0"/>
      <c r="B515" s="21"/>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0"/>
      <c r="B516" s="21"/>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0"/>
      <c r="B517" s="21"/>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0"/>
      <c r="B518" s="21"/>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0"/>
      <c r="B519" s="21"/>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0"/>
      <c r="B520" s="21"/>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0"/>
      <c r="B521" s="21"/>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0"/>
      <c r="B522" s="21"/>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0"/>
      <c r="B523" s="21"/>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0"/>
      <c r="B524" s="21"/>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0"/>
      <c r="B525" s="21"/>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0"/>
      <c r="B526" s="21"/>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0"/>
      <c r="B527" s="21"/>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0"/>
      <c r="B528" s="21"/>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0"/>
      <c r="B529" s="21"/>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0"/>
      <c r="B530" s="21"/>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0"/>
      <c r="B531" s="21"/>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0"/>
      <c r="B532" s="21"/>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0"/>
      <c r="B533" s="21"/>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0"/>
      <c r="B534" s="21"/>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0"/>
      <c r="B535" s="21"/>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0"/>
      <c r="B536" s="21"/>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0"/>
      <c r="B537" s="21"/>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0"/>
      <c r="B538" s="21"/>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0"/>
      <c r="B539" s="21"/>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0"/>
      <c r="B540" s="21"/>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0"/>
      <c r="B541" s="21"/>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0"/>
      <c r="B542" s="21"/>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0"/>
      <c r="B543" s="21"/>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0"/>
      <c r="B544" s="21"/>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0"/>
      <c r="B545" s="21"/>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0"/>
      <c r="B546" s="21"/>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0"/>
      <c r="B547" s="21"/>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0"/>
      <c r="B548" s="21"/>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0"/>
      <c r="B549" s="21"/>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0"/>
      <c r="B550" s="21"/>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0"/>
      <c r="B551" s="21"/>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0"/>
      <c r="B552" s="21"/>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0"/>
      <c r="B553" s="21"/>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0"/>
      <c r="B554" s="21"/>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0"/>
      <c r="B555" s="21"/>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0"/>
      <c r="B556" s="21"/>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0"/>
      <c r="B557" s="21"/>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0"/>
      <c r="B558" s="21"/>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0"/>
      <c r="B559" s="21"/>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0"/>
      <c r="B560" s="21"/>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0"/>
      <c r="B561" s="21"/>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0"/>
      <c r="B562" s="21"/>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0"/>
      <c r="B563" s="21"/>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0"/>
      <c r="B564" s="21"/>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0"/>
      <c r="B565" s="21"/>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0"/>
      <c r="B566" s="21"/>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0"/>
      <c r="B567" s="21"/>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0"/>
      <c r="B568" s="21"/>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0"/>
      <c r="B569" s="21"/>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0"/>
      <c r="B570" s="21"/>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0"/>
      <c r="B571" s="21"/>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0"/>
      <c r="B572" s="21"/>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0"/>
      <c r="B573" s="21"/>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0"/>
      <c r="B574" s="21"/>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0"/>
      <c r="B575" s="21"/>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0"/>
      <c r="B576" s="21"/>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0"/>
      <c r="B577" s="21"/>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0"/>
      <c r="B578" s="21"/>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0"/>
      <c r="B579" s="21"/>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0"/>
      <c r="B580" s="21"/>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0"/>
      <c r="B581" s="21"/>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0"/>
      <c r="B582" s="21"/>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0"/>
      <c r="B583" s="21"/>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0"/>
      <c r="B584" s="21"/>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0"/>
      <c r="B585" s="21"/>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0"/>
      <c r="B586" s="21"/>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0"/>
      <c r="B587" s="21"/>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0"/>
      <c r="B588" s="21"/>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0"/>
      <c r="B589" s="21"/>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0"/>
      <c r="B590" s="21"/>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0"/>
      <c r="B591" s="21"/>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0"/>
      <c r="B592" s="21"/>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0"/>
      <c r="B593" s="21"/>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0"/>
      <c r="B594" s="21"/>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0"/>
      <c r="B595" s="21"/>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0"/>
      <c r="B596" s="21"/>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0"/>
      <c r="B597" s="21"/>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0"/>
      <c r="B598" s="21"/>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0"/>
      <c r="B599" s="21"/>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0"/>
      <c r="B600" s="21"/>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0"/>
      <c r="B601" s="21"/>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0"/>
      <c r="B602" s="21"/>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0"/>
      <c r="B603" s="21"/>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0"/>
      <c r="B604" s="21"/>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0"/>
      <c r="B605" s="21"/>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0"/>
      <c r="B606" s="21"/>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0"/>
      <c r="B607" s="21"/>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0"/>
      <c r="B608" s="21"/>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0"/>
      <c r="B609" s="21"/>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0"/>
      <c r="B610" s="21"/>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0"/>
      <c r="B611" s="21"/>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0"/>
      <c r="B612" s="21"/>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0"/>
      <c r="B613" s="21"/>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0"/>
      <c r="B614" s="21"/>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0"/>
      <c r="B615" s="21"/>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0"/>
      <c r="B616" s="21"/>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0"/>
      <c r="B617" s="21"/>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0"/>
      <c r="B618" s="21"/>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0"/>
      <c r="B619" s="21"/>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0"/>
      <c r="B620" s="21"/>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0"/>
      <c r="B621" s="21"/>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0"/>
      <c r="B622" s="21"/>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0"/>
      <c r="B623" s="21"/>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0"/>
      <c r="B624" s="21"/>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0"/>
      <c r="B625" s="21"/>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0"/>
      <c r="B626" s="21"/>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0"/>
      <c r="B627" s="21"/>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0"/>
      <c r="B628" s="21"/>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0"/>
      <c r="B629" s="21"/>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0"/>
      <c r="B630" s="21"/>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0"/>
      <c r="B631" s="21"/>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0"/>
      <c r="B632" s="21"/>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0"/>
      <c r="B633" s="21"/>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0"/>
      <c r="B634" s="21"/>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0"/>
      <c r="B635" s="21"/>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0"/>
      <c r="B636" s="21"/>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0"/>
      <c r="B637" s="21"/>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0"/>
      <c r="B638" s="21"/>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0"/>
      <c r="B639" s="21"/>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0"/>
      <c r="B640" s="21"/>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0"/>
      <c r="B641" s="21"/>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0"/>
      <c r="B642" s="21"/>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0"/>
      <c r="B643" s="21"/>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0"/>
      <c r="B644" s="21"/>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0"/>
      <c r="B645" s="21"/>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0"/>
      <c r="B646" s="21"/>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0"/>
      <c r="B647" s="21"/>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0"/>
      <c r="B648" s="21"/>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0"/>
      <c r="B649" s="21"/>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0"/>
      <c r="B650" s="21"/>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0"/>
      <c r="B651" s="21"/>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0"/>
      <c r="B652" s="21"/>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0"/>
      <c r="B653" s="21"/>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0"/>
      <c r="B654" s="21"/>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0"/>
      <c r="B655" s="21"/>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0"/>
      <c r="B656" s="21"/>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0"/>
      <c r="B657" s="21"/>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0"/>
      <c r="B658" s="21"/>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0"/>
      <c r="B659" s="21"/>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0"/>
      <c r="B660" s="21"/>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0"/>
      <c r="B661" s="21"/>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0"/>
      <c r="B662" s="21"/>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0"/>
      <c r="B663" s="21"/>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0"/>
      <c r="B664" s="21"/>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0"/>
      <c r="B665" s="21"/>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0"/>
      <c r="B666" s="21"/>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0"/>
      <c r="B667" s="21"/>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0"/>
      <c r="B668" s="21"/>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0"/>
      <c r="B669" s="21"/>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0"/>
      <c r="B670" s="21"/>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0"/>
      <c r="B671" s="21"/>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0"/>
      <c r="B672" s="21"/>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0"/>
      <c r="B673" s="21"/>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0"/>
      <c r="B674" s="21"/>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0"/>
      <c r="B675" s="21"/>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0"/>
      <c r="B676" s="21"/>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0"/>
      <c r="B677" s="21"/>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0"/>
      <c r="B678" s="21"/>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0"/>
      <c r="B679" s="21"/>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0"/>
      <c r="B680" s="21"/>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0"/>
      <c r="B681" s="21"/>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0"/>
      <c r="B682" s="21"/>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0"/>
      <c r="B683" s="21"/>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0"/>
      <c r="B684" s="21"/>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0"/>
      <c r="B685" s="21"/>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0"/>
      <c r="B686" s="21"/>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0"/>
      <c r="B687" s="21"/>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0"/>
      <c r="B688" s="21"/>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0"/>
      <c r="B689" s="21"/>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0"/>
      <c r="B690" s="21"/>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0"/>
      <c r="B691" s="21"/>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0"/>
      <c r="B692" s="21"/>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0"/>
      <c r="B693" s="21"/>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0"/>
      <c r="B694" s="21"/>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0"/>
      <c r="B695" s="21"/>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0"/>
      <c r="B696" s="21"/>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0"/>
      <c r="B697" s="21"/>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0"/>
      <c r="B698" s="21"/>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0"/>
      <c r="B699" s="21"/>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0"/>
      <c r="B700" s="21"/>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0"/>
      <c r="B701" s="21"/>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0"/>
      <c r="B702" s="21"/>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0"/>
      <c r="B703" s="21"/>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0"/>
      <c r="B704" s="21"/>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0"/>
      <c r="B705" s="21"/>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0"/>
      <c r="B706" s="21"/>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0"/>
      <c r="B707" s="21"/>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0"/>
      <c r="B708" s="21"/>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0"/>
      <c r="B709" s="21"/>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0"/>
      <c r="B710" s="21"/>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0"/>
      <c r="B711" s="21"/>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0"/>
      <c r="B712" s="21"/>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0"/>
      <c r="B713" s="21"/>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0"/>
      <c r="B714" s="21"/>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0"/>
      <c r="B715" s="21"/>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0"/>
      <c r="B716" s="21"/>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0"/>
      <c r="B717" s="21"/>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0"/>
      <c r="B718" s="21"/>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0"/>
      <c r="B719" s="21"/>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0"/>
      <c r="B720" s="21"/>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0"/>
      <c r="B721" s="21"/>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0"/>
      <c r="B722" s="21"/>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0"/>
      <c r="B723" s="21"/>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0"/>
      <c r="B724" s="21"/>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0"/>
      <c r="B725" s="21"/>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0"/>
      <c r="B726" s="21"/>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0"/>
      <c r="B727" s="21"/>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0"/>
      <c r="B728" s="21"/>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0"/>
      <c r="B729" s="21"/>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0"/>
      <c r="B730" s="21"/>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0"/>
      <c r="B731" s="21"/>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0"/>
      <c r="B732" s="21"/>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0"/>
      <c r="B733" s="21"/>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0"/>
      <c r="B734" s="21"/>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0"/>
      <c r="B735" s="21"/>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0"/>
      <c r="B736" s="21"/>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0"/>
      <c r="B737" s="21"/>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0"/>
      <c r="B738" s="21"/>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0"/>
      <c r="B739" s="21"/>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0"/>
      <c r="B740" s="21"/>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0"/>
      <c r="B741" s="21"/>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0"/>
      <c r="B742" s="21"/>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0"/>
      <c r="B743" s="21"/>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0"/>
      <c r="B744" s="21"/>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0"/>
      <c r="B745" s="21"/>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0"/>
      <c r="B746" s="21"/>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0"/>
      <c r="B747" s="21"/>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0"/>
      <c r="B748" s="21"/>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0"/>
      <c r="B749" s="21"/>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0"/>
      <c r="B750" s="21"/>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0"/>
      <c r="B751" s="21"/>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0"/>
      <c r="B752" s="21"/>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0"/>
      <c r="B753" s="21"/>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0"/>
      <c r="B754" s="21"/>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0"/>
      <c r="B755" s="21"/>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0"/>
      <c r="B756" s="21"/>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0"/>
      <c r="B757" s="21"/>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0"/>
      <c r="B758" s="21"/>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0"/>
      <c r="B759" s="21"/>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0"/>
      <c r="B760" s="21"/>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0"/>
      <c r="B761" s="21"/>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0"/>
      <c r="B762" s="21"/>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0"/>
      <c r="B763" s="21"/>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0"/>
      <c r="B764" s="21"/>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0"/>
      <c r="B765" s="21"/>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0"/>
      <c r="B766" s="21"/>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0"/>
      <c r="B767" s="21"/>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0"/>
      <c r="B768" s="21"/>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0"/>
      <c r="B769" s="21"/>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0"/>
      <c r="B770" s="21"/>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0"/>
      <c r="B771" s="21"/>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0"/>
      <c r="B772" s="21"/>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0"/>
      <c r="B773" s="21"/>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0"/>
      <c r="B774" s="21"/>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0"/>
      <c r="B775" s="21"/>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0"/>
      <c r="B776" s="21"/>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0"/>
      <c r="B777" s="21"/>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0"/>
      <c r="B778" s="21"/>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0"/>
      <c r="B779" s="21"/>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0"/>
      <c r="B780" s="21"/>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0"/>
      <c r="B781" s="21"/>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0"/>
      <c r="B782" s="21"/>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0"/>
      <c r="B783" s="21"/>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0"/>
      <c r="B784" s="21"/>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0"/>
      <c r="B785" s="21"/>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0"/>
      <c r="B786" s="21"/>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0"/>
      <c r="B787" s="21"/>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0"/>
      <c r="B788" s="21"/>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0"/>
      <c r="B789" s="21"/>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0"/>
      <c r="B790" s="21"/>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0"/>
      <c r="B791" s="21"/>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0"/>
      <c r="B792" s="21"/>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0"/>
      <c r="B793" s="21"/>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0"/>
      <c r="B794" s="21"/>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0"/>
      <c r="B795" s="21"/>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0"/>
      <c r="B796" s="21"/>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0"/>
      <c r="B797" s="21"/>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0"/>
      <c r="B798" s="21"/>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0"/>
      <c r="B799" s="21"/>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0"/>
      <c r="B800" s="21"/>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0"/>
      <c r="B801" s="21"/>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0"/>
      <c r="B802" s="21"/>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0"/>
      <c r="B803" s="21"/>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0"/>
      <c r="B804" s="21"/>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0"/>
      <c r="B805" s="21"/>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0"/>
      <c r="B806" s="21"/>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0"/>
      <c r="B807" s="21"/>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0"/>
      <c r="B808" s="21"/>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0"/>
      <c r="B809" s="21"/>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0"/>
      <c r="B810" s="21"/>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0"/>
      <c r="B811" s="21"/>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0"/>
      <c r="B812" s="21"/>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0"/>
      <c r="B813" s="21"/>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0"/>
      <c r="B814" s="21"/>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0"/>
      <c r="B815" s="21"/>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0"/>
      <c r="B816" s="21"/>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0"/>
      <c r="B817" s="21"/>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0"/>
      <c r="B818" s="21"/>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0"/>
      <c r="B819" s="21"/>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0"/>
      <c r="B820" s="21"/>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0"/>
      <c r="B821" s="21"/>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0"/>
      <c r="B822" s="21"/>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0"/>
      <c r="B823" s="21"/>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0"/>
      <c r="B824" s="21"/>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0"/>
      <c r="B825" s="21"/>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0"/>
      <c r="B826" s="21"/>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0"/>
      <c r="B827" s="21"/>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0"/>
      <c r="B828" s="21"/>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0"/>
      <c r="B829" s="21"/>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0"/>
      <c r="B830" s="21"/>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0"/>
      <c r="B831" s="21"/>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0"/>
      <c r="B832" s="21"/>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0"/>
      <c r="B833" s="21"/>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0"/>
      <c r="B834" s="21"/>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0"/>
      <c r="B835" s="21"/>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0"/>
      <c r="B836" s="21"/>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0"/>
      <c r="B837" s="21"/>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0"/>
      <c r="B838" s="21"/>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0"/>
      <c r="B839" s="21"/>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0"/>
      <c r="B840" s="21"/>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0"/>
      <c r="B841" s="21"/>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0"/>
      <c r="B842" s="21"/>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0"/>
      <c r="B843" s="21"/>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0"/>
      <c r="B844" s="21"/>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0"/>
      <c r="B845" s="21"/>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0"/>
      <c r="B846" s="21"/>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0"/>
      <c r="B847" s="21"/>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0"/>
      <c r="B848" s="21"/>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0"/>
      <c r="B849" s="21"/>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0"/>
      <c r="B850" s="21"/>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0"/>
      <c r="B851" s="21"/>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0"/>
      <c r="B852" s="21"/>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0"/>
      <c r="B853" s="21"/>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0"/>
      <c r="B854" s="21"/>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0"/>
      <c r="B855" s="21"/>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0"/>
      <c r="B856" s="21"/>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0"/>
      <c r="B857" s="21"/>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0"/>
      <c r="B858" s="21"/>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0"/>
      <c r="B859" s="21"/>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0"/>
      <c r="B860" s="21"/>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0"/>
      <c r="B861" s="21"/>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0"/>
      <c r="B862" s="21"/>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0"/>
      <c r="B863" s="21"/>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0"/>
      <c r="B864" s="21"/>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0"/>
      <c r="B865" s="21"/>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0"/>
      <c r="B866" s="21"/>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0"/>
      <c r="B867" s="21"/>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0"/>
      <c r="B868" s="21"/>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0"/>
      <c r="B869" s="21"/>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0"/>
      <c r="B870" s="21"/>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0"/>
      <c r="B871" s="21"/>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0"/>
      <c r="B872" s="21"/>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0"/>
      <c r="B873" s="21"/>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0"/>
      <c r="B874" s="21"/>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0"/>
      <c r="B875" s="21"/>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0"/>
      <c r="B876" s="21"/>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0"/>
      <c r="B877" s="21"/>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0"/>
      <c r="B878" s="21"/>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0"/>
      <c r="B879" s="21"/>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0"/>
      <c r="B880" s="21"/>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0"/>
      <c r="B881" s="21"/>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0"/>
      <c r="B882" s="21"/>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0"/>
      <c r="B883" s="21"/>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0"/>
      <c r="B884" s="21"/>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0"/>
      <c r="B885" s="21"/>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0"/>
      <c r="B886" s="21"/>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0"/>
      <c r="B887" s="21"/>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0"/>
      <c r="B888" s="21"/>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0"/>
      <c r="B889" s="21"/>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0"/>
      <c r="B890" s="21"/>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0"/>
      <c r="B891" s="21"/>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0"/>
      <c r="B892" s="21"/>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0"/>
      <c r="B893" s="21"/>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0"/>
      <c r="B894" s="21"/>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0"/>
      <c r="B895" s="21"/>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0"/>
      <c r="B896" s="21"/>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5">
      <c r="A897" s="20"/>
      <c r="B897" s="21"/>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5">
      <c r="A898" s="20"/>
      <c r="B898" s="21"/>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5">
      <c r="A899" s="20"/>
      <c r="B899" s="21"/>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5">
      <c r="A900" s="20"/>
      <c r="B900" s="21"/>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5">
      <c r="A901" s="20"/>
      <c r="B901" s="21"/>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5">
      <c r="A902" s="20"/>
      <c r="B902" s="21"/>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5">
      <c r="A903" s="20"/>
      <c r="B903" s="21"/>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5">
      <c r="A904" s="20"/>
      <c r="B904" s="21"/>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5">
      <c r="A905" s="20"/>
      <c r="B905" s="21"/>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5">
      <c r="A906" s="20"/>
      <c r="B906" s="21"/>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5">
      <c r="A907" s="20"/>
      <c r="B907" s="21"/>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5">
      <c r="A908" s="20"/>
      <c r="B908" s="21"/>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5">
      <c r="A909" s="20"/>
      <c r="B909" s="21"/>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5">
      <c r="A910" s="20"/>
      <c r="B910" s="21"/>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5">
      <c r="A911" s="20"/>
      <c r="B911" s="21"/>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5">
      <c r="A912" s="20"/>
      <c r="B912" s="21"/>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5">
      <c r="A913" s="20"/>
      <c r="B913" s="21"/>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5">
      <c r="A914" s="20"/>
      <c r="B914" s="21"/>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5">
      <c r="A915" s="20"/>
      <c r="B915" s="21"/>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5">
      <c r="A916" s="20"/>
      <c r="B916" s="21"/>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5">
      <c r="A917" s="20"/>
      <c r="B917" s="21"/>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5">
      <c r="A918" s="20"/>
      <c r="B918" s="21"/>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5">
      <c r="A919" s="20"/>
      <c r="B919" s="21"/>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5">
      <c r="A920" s="20"/>
      <c r="B920" s="21"/>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5">
      <c r="A921" s="20"/>
      <c r="B921" s="21"/>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5">
      <c r="A922" s="20"/>
      <c r="B922" s="21"/>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5">
      <c r="A923" s="20"/>
      <c r="B923" s="21"/>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5">
      <c r="A924" s="20"/>
      <c r="B924" s="21"/>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5">
      <c r="A925" s="20"/>
      <c r="B925" s="21"/>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5">
      <c r="A926" s="20"/>
      <c r="B926" s="21"/>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5">
      <c r="A927" s="20"/>
      <c r="B927" s="21"/>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5">
      <c r="A928" s="20"/>
      <c r="B928" s="21"/>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5">
      <c r="A929" s="20"/>
      <c r="B929" s="21"/>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5">
      <c r="A930" s="20"/>
      <c r="B930" s="21"/>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5">
      <c r="A931" s="20"/>
      <c r="B931" s="21"/>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5">
      <c r="A932" s="20"/>
      <c r="B932" s="21"/>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5">
      <c r="A933" s="20"/>
      <c r="B933" s="21"/>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5">
      <c r="A934" s="20"/>
      <c r="B934" s="21"/>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5">
      <c r="A935" s="20"/>
      <c r="B935" s="21"/>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5">
      <c r="A936" s="20"/>
      <c r="B936" s="21"/>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5">
      <c r="A937" s="20"/>
      <c r="B937" s="21"/>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5">
      <c r="A938" s="20"/>
      <c r="B938" s="21"/>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5">
      <c r="A939" s="20"/>
      <c r="B939" s="21"/>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5">
      <c r="A940" s="20"/>
      <c r="B940" s="21"/>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5">
      <c r="A941" s="20"/>
      <c r="B941" s="21"/>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5">
      <c r="A942" s="20"/>
      <c r="B942" s="21"/>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5">
      <c r="A943" s="20"/>
      <c r="B943" s="21"/>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5">
      <c r="A944" s="20"/>
      <c r="B944" s="21"/>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5">
      <c r="A945" s="20"/>
      <c r="B945" s="21"/>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5">
      <c r="A946" s="20"/>
      <c r="B946" s="21"/>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5">
      <c r="A947" s="20"/>
      <c r="B947" s="21"/>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5">
      <c r="A948" s="20"/>
      <c r="B948" s="21"/>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5">
      <c r="A949" s="20"/>
      <c r="B949" s="21"/>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5">
      <c r="A950" s="20"/>
      <c r="B950" s="21"/>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5">
      <c r="A951" s="20"/>
      <c r="B951" s="21"/>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5">
      <c r="A952" s="20"/>
      <c r="B952" s="21"/>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5">
      <c r="A953" s="20"/>
      <c r="B953" s="21"/>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5">
      <c r="A954" s="20"/>
      <c r="B954" s="21"/>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5">
      <c r="A955" s="20"/>
      <c r="B955" s="21"/>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5">
      <c r="A956" s="20"/>
      <c r="B956" s="21"/>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5">
      <c r="A957" s="20"/>
      <c r="B957" s="21"/>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5">
      <c r="A958" s="20"/>
      <c r="B958" s="21"/>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5">
      <c r="A959" s="20"/>
      <c r="B959" s="21"/>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5">
      <c r="A960" s="20"/>
      <c r="B960" s="21"/>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5">
      <c r="A961" s="20"/>
      <c r="B961" s="21"/>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5">
      <c r="A962" s="20"/>
      <c r="B962" s="21"/>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5">
      <c r="A963" s="20"/>
      <c r="B963" s="21"/>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5">
      <c r="A964" s="20"/>
      <c r="B964" s="21"/>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5">
      <c r="A965" s="20"/>
      <c r="B965" s="21"/>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5">
      <c r="A966" s="20"/>
      <c r="B966" s="21"/>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5">
      <c r="A967" s="20"/>
      <c r="B967" s="21"/>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5">
      <c r="A968" s="20"/>
      <c r="B968" s="21"/>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5">
      <c r="A969" s="20"/>
      <c r="B969" s="21"/>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5">
      <c r="A970" s="20"/>
      <c r="B970" s="21"/>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5">
      <c r="A971" s="20"/>
      <c r="B971" s="21"/>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5">
      <c r="A972" s="20"/>
      <c r="B972" s="21"/>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5">
      <c r="A973" s="20"/>
      <c r="B973" s="21"/>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5">
      <c r="A974" s="20"/>
      <c r="B974" s="21"/>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5">
      <c r="A975" s="20"/>
      <c r="B975" s="21"/>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5">
      <c r="A976" s="20"/>
      <c r="B976" s="21"/>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5">
      <c r="A977" s="20"/>
      <c r="B977" s="21"/>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5">
      <c r="A978" s="20"/>
      <c r="B978" s="21"/>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5">
      <c r="A979" s="20"/>
      <c r="B979" s="21"/>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5">
      <c r="A980" s="20"/>
      <c r="B980" s="21"/>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5">
      <c r="A981" s="20"/>
      <c r="B981" s="21"/>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5">
      <c r="A982" s="20"/>
      <c r="B982" s="21"/>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5">
      <c r="A983" s="20"/>
      <c r="B983" s="21"/>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5">
      <c r="A984" s="20"/>
      <c r="B984" s="21"/>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5">
      <c r="A985" s="20"/>
      <c r="B985" s="21"/>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5">
      <c r="A986" s="20"/>
      <c r="B986" s="21"/>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5">
      <c r="A987" s="20"/>
      <c r="B987" s="21"/>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5">
      <c r="A988" s="20"/>
      <c r="B988" s="21"/>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5">
      <c r="A989" s="20"/>
      <c r="B989" s="21"/>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5">
      <c r="A990" s="20"/>
      <c r="B990" s="21"/>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5">
      <c r="A991" s="20"/>
      <c r="B991" s="21"/>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5">
      <c r="A992" s="20"/>
      <c r="B992" s="21"/>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5">
      <c r="A993" s="20"/>
      <c r="B993" s="21"/>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5">
      <c r="A994" s="20"/>
      <c r="B994" s="21"/>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5">
      <c r="A995" s="20"/>
      <c r="B995" s="21"/>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5">
      <c r="A996" s="20"/>
      <c r="B996" s="21"/>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5">
      <c r="A997" s="20"/>
      <c r="B997" s="21"/>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5">
      <c r="A998" s="20"/>
      <c r="B998" s="21"/>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5">
      <c r="A999" s="20"/>
      <c r="B999" s="21"/>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5">
      <c r="A1000" s="20"/>
      <c r="B1000" s="21"/>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200-000000000000}"/>
  </hyperlinks>
  <pageMargins left="0.5" right="0.5" top="0.5" bottom="0.5" header="0" footer="0"/>
  <pageSetup paperSize="5" orientation="landscape"/>
  <rowBreaks count="1" manualBreakCount="1">
    <brk id="2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'3.Instructions'!$B$5:$B$8</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A63" workbookViewId="0">
      <pane xSplit="1" topLeftCell="B1" activePane="topRight" state="frozen"/>
      <selection pane="topRight" activeCell="B2" sqref="B2:I2"/>
    </sheetView>
  </sheetViews>
  <sheetFormatPr defaultColWidth="12.59765625" defaultRowHeight="15" customHeight="1" x14ac:dyDescent="0.25"/>
  <cols>
    <col min="1" max="1" width="3.5" customWidth="1"/>
    <col min="2" max="2" width="25.09765625" customWidth="1"/>
    <col min="3" max="3" width="43.3984375" customWidth="1"/>
    <col min="4" max="4" width="95.59765625" customWidth="1"/>
    <col min="5" max="7" width="2" customWidth="1"/>
    <col min="8" max="8" width="1.09765625" customWidth="1"/>
    <col min="9" max="9" width="0.8984375" customWidth="1"/>
    <col min="10" max="26" width="8.8984375" customWidth="1"/>
  </cols>
  <sheetData>
    <row r="1" spans="1:26" ht="39" customHeight="1" x14ac:dyDescent="0.6">
      <c r="A1" s="68"/>
      <c r="B1" s="115" t="s">
        <v>112</v>
      </c>
      <c r="C1" s="116"/>
      <c r="D1" s="116"/>
      <c r="E1" s="116"/>
      <c r="F1" s="116"/>
      <c r="G1" s="116"/>
      <c r="H1" s="116"/>
      <c r="I1" s="117"/>
      <c r="J1" s="68"/>
      <c r="K1" s="68"/>
      <c r="L1" s="68"/>
      <c r="M1" s="68"/>
      <c r="N1" s="68"/>
      <c r="O1" s="68"/>
      <c r="P1" s="68"/>
      <c r="Q1" s="68"/>
      <c r="R1" s="68"/>
      <c r="S1" s="68"/>
      <c r="T1" s="68"/>
      <c r="U1" s="68"/>
      <c r="V1" s="68"/>
      <c r="W1" s="68"/>
      <c r="X1" s="68"/>
      <c r="Y1" s="68"/>
      <c r="Z1" s="68"/>
    </row>
    <row r="2" spans="1:26" ht="372" customHeight="1" x14ac:dyDescent="0.3">
      <c r="A2" s="68"/>
      <c r="B2" s="118" t="s">
        <v>113</v>
      </c>
      <c r="C2" s="119"/>
      <c r="D2" s="119"/>
      <c r="E2" s="119"/>
      <c r="F2" s="119"/>
      <c r="G2" s="119"/>
      <c r="H2" s="119"/>
      <c r="I2" s="120"/>
      <c r="J2" s="68"/>
      <c r="K2" s="68"/>
      <c r="L2" s="68"/>
      <c r="M2" s="68"/>
      <c r="N2" s="68"/>
      <c r="O2" s="68"/>
      <c r="P2" s="68"/>
      <c r="Q2" s="68"/>
      <c r="R2" s="68"/>
      <c r="S2" s="68"/>
      <c r="T2" s="68"/>
      <c r="U2" s="68"/>
      <c r="V2" s="68"/>
      <c r="W2" s="68"/>
      <c r="X2" s="68"/>
      <c r="Y2" s="68"/>
      <c r="Z2" s="68"/>
    </row>
    <row r="3" spans="1:26" ht="60" customHeight="1" x14ac:dyDescent="0.4">
      <c r="A3" s="69"/>
      <c r="B3" s="121" t="s">
        <v>114</v>
      </c>
      <c r="C3" s="122"/>
      <c r="D3" s="70"/>
      <c r="E3" s="71"/>
      <c r="F3" s="72"/>
      <c r="G3" s="73"/>
      <c r="H3" s="73"/>
      <c r="I3" s="69"/>
      <c r="J3" s="69"/>
      <c r="K3" s="69"/>
      <c r="L3" s="69"/>
      <c r="M3" s="69"/>
      <c r="N3" s="69"/>
      <c r="O3" s="69"/>
      <c r="P3" s="69"/>
      <c r="Q3" s="69"/>
      <c r="R3" s="69"/>
      <c r="S3" s="69"/>
      <c r="T3" s="69"/>
      <c r="U3" s="69"/>
      <c r="V3" s="69"/>
      <c r="W3" s="69"/>
      <c r="X3" s="69"/>
      <c r="Y3" s="69"/>
      <c r="Z3" s="69"/>
    </row>
    <row r="4" spans="1:26" ht="46.5" customHeight="1" x14ac:dyDescent="0.4">
      <c r="A4" s="74"/>
      <c r="B4" s="75" t="s">
        <v>115</v>
      </c>
      <c r="C4" s="76" t="s">
        <v>116</v>
      </c>
      <c r="D4" s="123" t="s">
        <v>117</v>
      </c>
      <c r="E4" s="124"/>
      <c r="F4" s="124"/>
      <c r="G4" s="124"/>
      <c r="H4" s="124"/>
      <c r="I4" s="125"/>
      <c r="J4" s="74"/>
      <c r="K4" s="74"/>
      <c r="L4" s="74"/>
      <c r="M4" s="74"/>
      <c r="N4" s="74"/>
      <c r="O4" s="74"/>
      <c r="P4" s="74"/>
      <c r="Q4" s="74"/>
      <c r="R4" s="74"/>
      <c r="S4" s="74"/>
      <c r="T4" s="74"/>
      <c r="U4" s="74"/>
      <c r="V4" s="74"/>
      <c r="W4" s="74"/>
      <c r="X4" s="74"/>
      <c r="Y4" s="74"/>
      <c r="Z4" s="74"/>
    </row>
    <row r="5" spans="1:26" ht="85.5" customHeight="1" x14ac:dyDescent="0.4">
      <c r="A5" s="74"/>
      <c r="B5" s="77" t="s">
        <v>68</v>
      </c>
      <c r="C5" s="78" t="s">
        <v>118</v>
      </c>
      <c r="D5" s="126" t="s">
        <v>119</v>
      </c>
      <c r="E5" s="124"/>
      <c r="F5" s="124"/>
      <c r="G5" s="124"/>
      <c r="H5" s="124"/>
      <c r="I5" s="125"/>
      <c r="J5" s="74"/>
      <c r="K5" s="74"/>
      <c r="L5" s="74"/>
      <c r="M5" s="74"/>
      <c r="N5" s="74"/>
      <c r="O5" s="74"/>
      <c r="P5" s="74"/>
      <c r="Q5" s="74"/>
      <c r="R5" s="74"/>
      <c r="S5" s="74"/>
      <c r="T5" s="74"/>
      <c r="U5" s="74"/>
      <c r="V5" s="74"/>
      <c r="W5" s="74"/>
      <c r="X5" s="74"/>
      <c r="Y5" s="74"/>
      <c r="Z5" s="74"/>
    </row>
    <row r="6" spans="1:26" ht="33" customHeight="1" x14ac:dyDescent="0.4">
      <c r="A6" s="74"/>
      <c r="B6" s="77" t="s">
        <v>79</v>
      </c>
      <c r="C6" s="78" t="s">
        <v>120</v>
      </c>
      <c r="D6" s="126" t="s">
        <v>121</v>
      </c>
      <c r="E6" s="124"/>
      <c r="F6" s="124"/>
      <c r="G6" s="124"/>
      <c r="H6" s="124"/>
      <c r="I6" s="125"/>
      <c r="J6" s="74"/>
      <c r="K6" s="74"/>
      <c r="L6" s="74"/>
      <c r="M6" s="74"/>
      <c r="N6" s="74"/>
      <c r="O6" s="74"/>
      <c r="P6" s="74"/>
      <c r="Q6" s="74"/>
      <c r="R6" s="74"/>
      <c r="S6" s="74"/>
      <c r="T6" s="74"/>
      <c r="U6" s="74"/>
      <c r="V6" s="74"/>
      <c r="W6" s="74"/>
      <c r="X6" s="74"/>
      <c r="Y6" s="74"/>
      <c r="Z6" s="74"/>
    </row>
    <row r="7" spans="1:26" ht="45.75" customHeight="1" x14ac:dyDescent="0.4">
      <c r="A7" s="74"/>
      <c r="B7" s="77" t="s">
        <v>122</v>
      </c>
      <c r="C7" s="78" t="s">
        <v>123</v>
      </c>
      <c r="D7" s="126" t="s">
        <v>124</v>
      </c>
      <c r="E7" s="124"/>
      <c r="F7" s="124"/>
      <c r="G7" s="124"/>
      <c r="H7" s="124"/>
      <c r="I7" s="125"/>
      <c r="J7" s="74"/>
      <c r="K7" s="74"/>
      <c r="L7" s="74"/>
      <c r="M7" s="74"/>
      <c r="N7" s="74"/>
      <c r="O7" s="74"/>
      <c r="P7" s="74"/>
      <c r="Q7" s="74"/>
      <c r="R7" s="74"/>
      <c r="S7" s="74"/>
      <c r="T7" s="74"/>
      <c r="U7" s="74"/>
      <c r="V7" s="74"/>
      <c r="W7" s="74"/>
      <c r="X7" s="74"/>
      <c r="Y7" s="74"/>
      <c r="Z7" s="74"/>
    </row>
    <row r="8" spans="1:26" ht="42.75" customHeight="1" x14ac:dyDescent="0.4">
      <c r="A8" s="74"/>
      <c r="B8" s="77" t="s">
        <v>83</v>
      </c>
      <c r="C8" s="78" t="s">
        <v>125</v>
      </c>
      <c r="D8" s="126" t="s">
        <v>126</v>
      </c>
      <c r="E8" s="124"/>
      <c r="F8" s="124"/>
      <c r="G8" s="124"/>
      <c r="H8" s="124"/>
      <c r="I8" s="125"/>
      <c r="J8" s="74"/>
      <c r="K8" s="74"/>
      <c r="L8" s="74"/>
      <c r="M8" s="74"/>
      <c r="N8" s="74"/>
      <c r="O8" s="74"/>
      <c r="P8" s="74"/>
      <c r="Q8" s="74"/>
      <c r="R8" s="74"/>
      <c r="S8" s="74"/>
      <c r="T8" s="74"/>
      <c r="U8" s="74"/>
      <c r="V8" s="74"/>
      <c r="W8" s="74"/>
      <c r="X8" s="74"/>
      <c r="Y8" s="74"/>
      <c r="Z8" s="74"/>
    </row>
    <row r="9" spans="1:26" ht="13.5" customHeight="1" x14ac:dyDescent="0.25">
      <c r="C9" s="79"/>
    </row>
    <row r="10" spans="1:26" ht="13.5" customHeight="1" x14ac:dyDescent="0.25">
      <c r="C10" s="79"/>
    </row>
    <row r="11" spans="1:26" ht="13.5" customHeight="1" x14ac:dyDescent="0.25">
      <c r="C11" s="79"/>
    </row>
    <row r="12" spans="1:26" ht="13.5" customHeight="1" x14ac:dyDescent="0.25">
      <c r="C12" s="79"/>
    </row>
    <row r="13" spans="1:26" ht="13.5" customHeight="1" x14ac:dyDescent="0.25">
      <c r="C13" s="79"/>
    </row>
    <row r="14" spans="1:26" ht="13.5" customHeight="1" x14ac:dyDescent="0.25">
      <c r="C14" s="79"/>
    </row>
    <row r="15" spans="1:26" ht="13.5" customHeight="1" x14ac:dyDescent="0.25">
      <c r="C15" s="79"/>
    </row>
    <row r="16" spans="1:26" ht="13.5" customHeight="1" x14ac:dyDescent="0.25">
      <c r="C16" s="79"/>
    </row>
    <row r="17" spans="3:3" ht="13.5" customHeight="1" x14ac:dyDescent="0.25">
      <c r="C17" s="79"/>
    </row>
    <row r="18" spans="3:3" ht="13.5" customHeight="1" x14ac:dyDescent="0.25">
      <c r="C18" s="79"/>
    </row>
    <row r="19" spans="3:3" ht="13.5" customHeight="1" x14ac:dyDescent="0.25">
      <c r="C19" s="79"/>
    </row>
    <row r="20" spans="3:3" ht="13.5" customHeight="1" x14ac:dyDescent="0.25">
      <c r="C20" s="79"/>
    </row>
    <row r="21" spans="3:3" ht="13.5" customHeight="1" x14ac:dyDescent="0.25">
      <c r="C21" s="79"/>
    </row>
    <row r="22" spans="3:3" ht="13.5" customHeight="1" x14ac:dyDescent="0.25">
      <c r="C22" s="79"/>
    </row>
    <row r="23" spans="3:3" ht="13.5" customHeight="1" x14ac:dyDescent="0.25">
      <c r="C23" s="79"/>
    </row>
    <row r="24" spans="3:3" ht="13.5" customHeight="1" x14ac:dyDescent="0.25">
      <c r="C24" s="79"/>
    </row>
    <row r="25" spans="3:3" ht="13.5" customHeight="1" x14ac:dyDescent="0.25">
      <c r="C25" s="79"/>
    </row>
    <row r="26" spans="3:3" ht="13.5" customHeight="1" x14ac:dyDescent="0.25">
      <c r="C26" s="79"/>
    </row>
    <row r="27" spans="3:3" ht="13.5" customHeight="1" x14ac:dyDescent="0.25">
      <c r="C27" s="79"/>
    </row>
    <row r="28" spans="3:3" ht="13.5" customHeight="1" x14ac:dyDescent="0.25">
      <c r="C28" s="79"/>
    </row>
    <row r="29" spans="3:3" ht="13.5" customHeight="1" x14ac:dyDescent="0.25">
      <c r="C29" s="79"/>
    </row>
    <row r="30" spans="3:3" ht="13.5" customHeight="1" x14ac:dyDescent="0.25">
      <c r="C30" s="79"/>
    </row>
    <row r="31" spans="3:3" ht="13.5" customHeight="1" x14ac:dyDescent="0.25">
      <c r="C31" s="79"/>
    </row>
    <row r="32" spans="3:3" ht="13.5" customHeight="1" x14ac:dyDescent="0.25">
      <c r="C32" s="79"/>
    </row>
    <row r="33" spans="3:3" ht="13.5" customHeight="1" x14ac:dyDescent="0.25">
      <c r="C33" s="79"/>
    </row>
    <row r="34" spans="3:3" ht="13.5" customHeight="1" x14ac:dyDescent="0.25">
      <c r="C34" s="79"/>
    </row>
    <row r="35" spans="3:3" ht="13.5" customHeight="1" x14ac:dyDescent="0.25">
      <c r="C35" s="79"/>
    </row>
    <row r="36" spans="3:3" ht="13.5" customHeight="1" x14ac:dyDescent="0.25">
      <c r="C36" s="79"/>
    </row>
    <row r="37" spans="3:3" ht="13.5" customHeight="1" x14ac:dyDescent="0.25">
      <c r="C37" s="79"/>
    </row>
    <row r="38" spans="3:3" ht="13.5" customHeight="1" x14ac:dyDescent="0.25">
      <c r="C38" s="79"/>
    </row>
    <row r="39" spans="3:3" ht="13.5" customHeight="1" x14ac:dyDescent="0.25">
      <c r="C39" s="79"/>
    </row>
    <row r="40" spans="3:3" ht="13.5" customHeight="1" x14ac:dyDescent="0.25">
      <c r="C40" s="79"/>
    </row>
    <row r="41" spans="3:3" ht="13.5" customHeight="1" x14ac:dyDescent="0.25">
      <c r="C41" s="79"/>
    </row>
    <row r="42" spans="3:3" ht="13.5" customHeight="1" x14ac:dyDescent="0.25">
      <c r="C42" s="79"/>
    </row>
    <row r="43" spans="3:3" ht="13.5" customHeight="1" x14ac:dyDescent="0.25">
      <c r="C43" s="79"/>
    </row>
    <row r="44" spans="3:3" ht="13.5" customHeight="1" x14ac:dyDescent="0.25">
      <c r="C44" s="79"/>
    </row>
    <row r="45" spans="3:3" ht="13.5" customHeight="1" x14ac:dyDescent="0.25">
      <c r="C45" s="79"/>
    </row>
    <row r="46" spans="3:3" ht="13.5" customHeight="1" x14ac:dyDescent="0.25">
      <c r="C46" s="79"/>
    </row>
    <row r="47" spans="3:3" ht="13.5" customHeight="1" x14ac:dyDescent="0.25">
      <c r="C47" s="79"/>
    </row>
    <row r="48" spans="3:3" ht="13.5" customHeight="1" x14ac:dyDescent="0.25">
      <c r="C48" s="79"/>
    </row>
    <row r="49" spans="3:3" ht="13.5" customHeight="1" x14ac:dyDescent="0.25">
      <c r="C49" s="79"/>
    </row>
    <row r="50" spans="3:3" ht="13.5" customHeight="1" x14ac:dyDescent="0.25">
      <c r="C50" s="79"/>
    </row>
    <row r="51" spans="3:3" ht="13.5" customHeight="1" x14ac:dyDescent="0.25">
      <c r="C51" s="79"/>
    </row>
    <row r="52" spans="3:3" ht="13.5" customHeight="1" x14ac:dyDescent="0.25">
      <c r="C52" s="79"/>
    </row>
    <row r="53" spans="3:3" ht="13.5" customHeight="1" x14ac:dyDescent="0.25">
      <c r="C53" s="79"/>
    </row>
    <row r="54" spans="3:3" ht="13.5" customHeight="1" x14ac:dyDescent="0.25">
      <c r="C54" s="79"/>
    </row>
    <row r="55" spans="3:3" ht="13.5" customHeight="1" x14ac:dyDescent="0.25">
      <c r="C55" s="79"/>
    </row>
    <row r="56" spans="3:3" ht="13.5" customHeight="1" x14ac:dyDescent="0.25">
      <c r="C56" s="79"/>
    </row>
    <row r="57" spans="3:3" ht="13.5" customHeight="1" x14ac:dyDescent="0.25">
      <c r="C57" s="79"/>
    </row>
    <row r="58" spans="3:3" ht="13.5" customHeight="1" x14ac:dyDescent="0.25">
      <c r="C58" s="79"/>
    </row>
    <row r="59" spans="3:3" ht="13.5" customHeight="1" x14ac:dyDescent="0.25">
      <c r="C59" s="79"/>
    </row>
    <row r="60" spans="3:3" ht="13.5" customHeight="1" x14ac:dyDescent="0.25">
      <c r="C60" s="79"/>
    </row>
    <row r="61" spans="3:3" ht="13.5" customHeight="1" x14ac:dyDescent="0.25">
      <c r="C61" s="79"/>
    </row>
    <row r="62" spans="3:3" ht="13.5" customHeight="1" x14ac:dyDescent="0.25">
      <c r="C62" s="79"/>
    </row>
    <row r="63" spans="3:3" ht="13.5" customHeight="1" x14ac:dyDescent="0.25">
      <c r="C63" s="79"/>
    </row>
    <row r="64" spans="3:3" ht="13.5" customHeight="1" x14ac:dyDescent="0.25">
      <c r="C64" s="79"/>
    </row>
    <row r="65" spans="3:3" ht="13.5" customHeight="1" x14ac:dyDescent="0.25">
      <c r="C65" s="79"/>
    </row>
    <row r="66" spans="3:3" ht="13.5" customHeight="1" x14ac:dyDescent="0.25">
      <c r="C66" s="79"/>
    </row>
    <row r="67" spans="3:3" ht="13.5" customHeight="1" x14ac:dyDescent="0.25">
      <c r="C67" s="79"/>
    </row>
    <row r="68" spans="3:3" ht="13.5" customHeight="1" x14ac:dyDescent="0.25">
      <c r="C68" s="79"/>
    </row>
    <row r="69" spans="3:3" ht="13.5" customHeight="1" x14ac:dyDescent="0.25">
      <c r="C69" s="79"/>
    </row>
    <row r="70" spans="3:3" ht="13.5" customHeight="1" x14ac:dyDescent="0.25">
      <c r="C70" s="79"/>
    </row>
    <row r="71" spans="3:3" ht="13.5" customHeight="1" x14ac:dyDescent="0.25">
      <c r="C71" s="79"/>
    </row>
    <row r="72" spans="3:3" ht="13.5" customHeight="1" x14ac:dyDescent="0.25">
      <c r="C72" s="79"/>
    </row>
    <row r="73" spans="3:3" ht="13.5" customHeight="1" x14ac:dyDescent="0.25">
      <c r="C73" s="79"/>
    </row>
    <row r="74" spans="3:3" ht="13.5" customHeight="1" x14ac:dyDescent="0.25">
      <c r="C74" s="79"/>
    </row>
    <row r="75" spans="3:3" ht="13.5" customHeight="1" x14ac:dyDescent="0.25">
      <c r="C75" s="79"/>
    </row>
    <row r="76" spans="3:3" ht="13.5" customHeight="1" x14ac:dyDescent="0.25">
      <c r="C76" s="79"/>
    </row>
    <row r="77" spans="3:3" ht="13.5" customHeight="1" x14ac:dyDescent="0.25">
      <c r="C77" s="79"/>
    </row>
    <row r="78" spans="3:3" ht="13.5" customHeight="1" x14ac:dyDescent="0.25">
      <c r="C78" s="79"/>
    </row>
    <row r="79" spans="3:3" ht="13.5" customHeight="1" x14ac:dyDescent="0.25">
      <c r="C79" s="79"/>
    </row>
    <row r="80" spans="3:3" ht="13.5" customHeight="1" x14ac:dyDescent="0.25">
      <c r="C80" s="79"/>
    </row>
    <row r="81" spans="3:3" ht="13.5" customHeight="1" x14ac:dyDescent="0.25">
      <c r="C81" s="79"/>
    </row>
    <row r="82" spans="3:3" ht="13.5" customHeight="1" x14ac:dyDescent="0.25">
      <c r="C82" s="79"/>
    </row>
    <row r="83" spans="3:3" ht="13.5" customHeight="1" x14ac:dyDescent="0.25">
      <c r="C83" s="79"/>
    </row>
    <row r="84" spans="3:3" ht="13.5" customHeight="1" x14ac:dyDescent="0.25">
      <c r="C84" s="79"/>
    </row>
    <row r="85" spans="3:3" ht="13.5" customHeight="1" x14ac:dyDescent="0.25">
      <c r="C85" s="79"/>
    </row>
    <row r="86" spans="3:3" ht="13.5" customHeight="1" x14ac:dyDescent="0.25">
      <c r="C86" s="79"/>
    </row>
    <row r="87" spans="3:3" ht="13.5" customHeight="1" x14ac:dyDescent="0.25">
      <c r="C87" s="79"/>
    </row>
    <row r="88" spans="3:3" ht="13.5" customHeight="1" x14ac:dyDescent="0.25">
      <c r="C88" s="79"/>
    </row>
    <row r="89" spans="3:3" ht="13.5" customHeight="1" x14ac:dyDescent="0.25">
      <c r="C89" s="79"/>
    </row>
    <row r="90" spans="3:3" ht="13.5" customHeight="1" x14ac:dyDescent="0.25">
      <c r="C90" s="79"/>
    </row>
    <row r="91" spans="3:3" ht="13.5" customHeight="1" x14ac:dyDescent="0.25">
      <c r="C91" s="79"/>
    </row>
    <row r="92" spans="3:3" ht="13.5" customHeight="1" x14ac:dyDescent="0.25">
      <c r="C92" s="79"/>
    </row>
    <row r="93" spans="3:3" ht="13.5" customHeight="1" x14ac:dyDescent="0.25">
      <c r="C93" s="79"/>
    </row>
    <row r="94" spans="3:3" ht="13.5" customHeight="1" x14ac:dyDescent="0.25">
      <c r="C94" s="79"/>
    </row>
    <row r="95" spans="3:3" ht="13.5" customHeight="1" x14ac:dyDescent="0.25">
      <c r="C95" s="79"/>
    </row>
    <row r="96" spans="3:3" ht="13.5" customHeight="1" x14ac:dyDescent="0.25">
      <c r="C96" s="79"/>
    </row>
    <row r="97" spans="3:3" ht="13.5" customHeight="1" x14ac:dyDescent="0.25">
      <c r="C97" s="79"/>
    </row>
    <row r="98" spans="3:3" ht="13.5" customHeight="1" x14ac:dyDescent="0.25">
      <c r="C98" s="79"/>
    </row>
    <row r="99" spans="3:3" ht="13.5" customHeight="1" x14ac:dyDescent="0.25">
      <c r="C99" s="79"/>
    </row>
    <row r="100" spans="3:3" ht="13.5" customHeight="1" x14ac:dyDescent="0.25">
      <c r="C100" s="79"/>
    </row>
    <row r="101" spans="3:3" ht="13.5" customHeight="1" x14ac:dyDescent="0.25">
      <c r="C101" s="79"/>
    </row>
    <row r="102" spans="3:3" ht="13.5" customHeight="1" x14ac:dyDescent="0.25">
      <c r="C102" s="79"/>
    </row>
    <row r="103" spans="3:3" ht="13.5" customHeight="1" x14ac:dyDescent="0.25">
      <c r="C103" s="79"/>
    </row>
    <row r="104" spans="3:3" ht="13.5" customHeight="1" x14ac:dyDescent="0.25">
      <c r="C104" s="79"/>
    </row>
    <row r="105" spans="3:3" ht="13.5" customHeight="1" x14ac:dyDescent="0.25">
      <c r="C105" s="79"/>
    </row>
    <row r="106" spans="3:3" ht="13.5" customHeight="1" x14ac:dyDescent="0.25">
      <c r="C106" s="79"/>
    </row>
    <row r="107" spans="3:3" ht="13.5" customHeight="1" x14ac:dyDescent="0.25">
      <c r="C107" s="79"/>
    </row>
    <row r="108" spans="3:3" ht="13.5" customHeight="1" x14ac:dyDescent="0.25">
      <c r="C108" s="79"/>
    </row>
    <row r="109" spans="3:3" ht="13.5" customHeight="1" x14ac:dyDescent="0.25">
      <c r="C109" s="79"/>
    </row>
    <row r="110" spans="3:3" ht="13.5" customHeight="1" x14ac:dyDescent="0.25">
      <c r="C110" s="79"/>
    </row>
    <row r="111" spans="3:3" ht="13.5" customHeight="1" x14ac:dyDescent="0.25">
      <c r="C111" s="79"/>
    </row>
    <row r="112" spans="3:3" ht="13.5" customHeight="1" x14ac:dyDescent="0.25">
      <c r="C112" s="79"/>
    </row>
    <row r="113" spans="3:3" ht="13.5" customHeight="1" x14ac:dyDescent="0.25">
      <c r="C113" s="79"/>
    </row>
    <row r="114" spans="3:3" ht="13.5" customHeight="1" x14ac:dyDescent="0.25">
      <c r="C114" s="79"/>
    </row>
    <row r="115" spans="3:3" ht="13.5" customHeight="1" x14ac:dyDescent="0.25">
      <c r="C115" s="79"/>
    </row>
    <row r="116" spans="3:3" ht="13.5" customHeight="1" x14ac:dyDescent="0.25">
      <c r="C116" s="79"/>
    </row>
    <row r="117" spans="3:3" ht="13.5" customHeight="1" x14ac:dyDescent="0.25">
      <c r="C117" s="79"/>
    </row>
    <row r="118" spans="3:3" ht="13.5" customHeight="1" x14ac:dyDescent="0.25">
      <c r="C118" s="79"/>
    </row>
    <row r="119" spans="3:3" ht="13.5" customHeight="1" x14ac:dyDescent="0.25">
      <c r="C119" s="79"/>
    </row>
    <row r="120" spans="3:3" ht="13.5" customHeight="1" x14ac:dyDescent="0.25">
      <c r="C120" s="79"/>
    </row>
    <row r="121" spans="3:3" ht="13.5" customHeight="1" x14ac:dyDescent="0.25">
      <c r="C121" s="79"/>
    </row>
    <row r="122" spans="3:3" ht="13.5" customHeight="1" x14ac:dyDescent="0.25">
      <c r="C122" s="79"/>
    </row>
    <row r="123" spans="3:3" ht="13.5" customHeight="1" x14ac:dyDescent="0.25">
      <c r="C123" s="79"/>
    </row>
    <row r="124" spans="3:3" ht="13.5" customHeight="1" x14ac:dyDescent="0.25">
      <c r="C124" s="79"/>
    </row>
    <row r="125" spans="3:3" ht="13.5" customHeight="1" x14ac:dyDescent="0.25">
      <c r="C125" s="79"/>
    </row>
    <row r="126" spans="3:3" ht="13.5" customHeight="1" x14ac:dyDescent="0.25">
      <c r="C126" s="79"/>
    </row>
    <row r="127" spans="3:3" ht="13.5" customHeight="1" x14ac:dyDescent="0.25">
      <c r="C127" s="79"/>
    </row>
    <row r="128" spans="3:3" ht="13.5" customHeight="1" x14ac:dyDescent="0.25">
      <c r="C128" s="79"/>
    </row>
    <row r="129" spans="3:3" ht="13.5" customHeight="1" x14ac:dyDescent="0.25">
      <c r="C129" s="79"/>
    </row>
    <row r="130" spans="3:3" ht="13.5" customHeight="1" x14ac:dyDescent="0.25">
      <c r="C130" s="79"/>
    </row>
    <row r="131" spans="3:3" ht="13.5" customHeight="1" x14ac:dyDescent="0.25">
      <c r="C131" s="79"/>
    </row>
    <row r="132" spans="3:3" ht="13.5" customHeight="1" x14ac:dyDescent="0.25">
      <c r="C132" s="79"/>
    </row>
    <row r="133" spans="3:3" ht="13.5" customHeight="1" x14ac:dyDescent="0.25">
      <c r="C133" s="79"/>
    </row>
    <row r="134" spans="3:3" ht="13.5" customHeight="1" x14ac:dyDescent="0.25">
      <c r="C134" s="79"/>
    </row>
    <row r="135" spans="3:3" ht="13.5" customHeight="1" x14ac:dyDescent="0.25">
      <c r="C135" s="79"/>
    </row>
    <row r="136" spans="3:3" ht="13.5" customHeight="1" x14ac:dyDescent="0.25">
      <c r="C136" s="79"/>
    </row>
    <row r="137" spans="3:3" ht="13.5" customHeight="1" x14ac:dyDescent="0.25">
      <c r="C137" s="79"/>
    </row>
    <row r="138" spans="3:3" ht="13.5" customHeight="1" x14ac:dyDescent="0.25">
      <c r="C138" s="79"/>
    </row>
    <row r="139" spans="3:3" ht="13.5" customHeight="1" x14ac:dyDescent="0.25">
      <c r="C139" s="79"/>
    </row>
    <row r="140" spans="3:3" ht="13.5" customHeight="1" x14ac:dyDescent="0.25">
      <c r="C140" s="79"/>
    </row>
    <row r="141" spans="3:3" ht="13.5" customHeight="1" x14ac:dyDescent="0.25">
      <c r="C141" s="79"/>
    </row>
    <row r="142" spans="3:3" ht="13.5" customHeight="1" x14ac:dyDescent="0.25">
      <c r="C142" s="79"/>
    </row>
    <row r="143" spans="3:3" ht="13.5" customHeight="1" x14ac:dyDescent="0.25">
      <c r="C143" s="79"/>
    </row>
    <row r="144" spans="3:3" ht="13.5" customHeight="1" x14ac:dyDescent="0.25">
      <c r="C144" s="79"/>
    </row>
    <row r="145" spans="3:3" ht="13.5" customHeight="1" x14ac:dyDescent="0.25">
      <c r="C145" s="79"/>
    </row>
    <row r="146" spans="3:3" ht="13.5" customHeight="1" x14ac:dyDescent="0.25">
      <c r="C146" s="79"/>
    </row>
    <row r="147" spans="3:3" ht="13.5" customHeight="1" x14ac:dyDescent="0.25">
      <c r="C147" s="79"/>
    </row>
    <row r="148" spans="3:3" ht="13.5" customHeight="1" x14ac:dyDescent="0.25">
      <c r="C148" s="79"/>
    </row>
    <row r="149" spans="3:3" ht="13.5" customHeight="1" x14ac:dyDescent="0.25">
      <c r="C149" s="79"/>
    </row>
    <row r="150" spans="3:3" ht="13.5" customHeight="1" x14ac:dyDescent="0.25">
      <c r="C150" s="79"/>
    </row>
    <row r="151" spans="3:3" ht="13.5" customHeight="1" x14ac:dyDescent="0.25">
      <c r="C151" s="79"/>
    </row>
    <row r="152" spans="3:3" ht="13.5" customHeight="1" x14ac:dyDescent="0.25">
      <c r="C152" s="79"/>
    </row>
    <row r="153" spans="3:3" ht="13.5" customHeight="1" x14ac:dyDescent="0.25">
      <c r="C153" s="79"/>
    </row>
    <row r="154" spans="3:3" ht="13.5" customHeight="1" x14ac:dyDescent="0.25">
      <c r="C154" s="79"/>
    </row>
    <row r="155" spans="3:3" ht="13.5" customHeight="1" x14ac:dyDescent="0.25">
      <c r="C155" s="79"/>
    </row>
    <row r="156" spans="3:3" ht="13.5" customHeight="1" x14ac:dyDescent="0.25">
      <c r="C156" s="79"/>
    </row>
    <row r="157" spans="3:3" ht="13.5" customHeight="1" x14ac:dyDescent="0.25">
      <c r="C157" s="79"/>
    </row>
    <row r="158" spans="3:3" ht="13.5" customHeight="1" x14ac:dyDescent="0.25">
      <c r="C158" s="79"/>
    </row>
    <row r="159" spans="3:3" ht="13.5" customHeight="1" x14ac:dyDescent="0.25">
      <c r="C159" s="79"/>
    </row>
    <row r="160" spans="3:3" ht="13.5" customHeight="1" x14ac:dyDescent="0.25">
      <c r="C160" s="79"/>
    </row>
    <row r="161" spans="3:3" ht="13.5" customHeight="1" x14ac:dyDescent="0.25">
      <c r="C161" s="79"/>
    </row>
    <row r="162" spans="3:3" ht="13.5" customHeight="1" x14ac:dyDescent="0.25">
      <c r="C162" s="79"/>
    </row>
    <row r="163" spans="3:3" ht="13.5" customHeight="1" x14ac:dyDescent="0.25">
      <c r="C163" s="79"/>
    </row>
    <row r="164" spans="3:3" ht="13.5" customHeight="1" x14ac:dyDescent="0.25">
      <c r="C164" s="79"/>
    </row>
    <row r="165" spans="3:3" ht="13.5" customHeight="1" x14ac:dyDescent="0.25">
      <c r="C165" s="79"/>
    </row>
    <row r="166" spans="3:3" ht="13.5" customHeight="1" x14ac:dyDescent="0.25">
      <c r="C166" s="79"/>
    </row>
    <row r="167" spans="3:3" ht="13.5" customHeight="1" x14ac:dyDescent="0.25">
      <c r="C167" s="79"/>
    </row>
    <row r="168" spans="3:3" ht="13.5" customHeight="1" x14ac:dyDescent="0.25">
      <c r="C168" s="79"/>
    </row>
    <row r="169" spans="3:3" ht="13.5" customHeight="1" x14ac:dyDescent="0.25">
      <c r="C169" s="79"/>
    </row>
    <row r="170" spans="3:3" ht="13.5" customHeight="1" x14ac:dyDescent="0.25">
      <c r="C170" s="79"/>
    </row>
    <row r="171" spans="3:3" ht="13.5" customHeight="1" x14ac:dyDescent="0.25">
      <c r="C171" s="79"/>
    </row>
    <row r="172" spans="3:3" ht="13.5" customHeight="1" x14ac:dyDescent="0.25">
      <c r="C172" s="79"/>
    </row>
    <row r="173" spans="3:3" ht="13.5" customHeight="1" x14ac:dyDescent="0.25">
      <c r="C173" s="79"/>
    </row>
    <row r="174" spans="3:3" ht="13.5" customHeight="1" x14ac:dyDescent="0.25">
      <c r="C174" s="79"/>
    </row>
    <row r="175" spans="3:3" ht="13.5" customHeight="1" x14ac:dyDescent="0.25">
      <c r="C175" s="79"/>
    </row>
    <row r="176" spans="3:3" ht="13.5" customHeight="1" x14ac:dyDescent="0.25">
      <c r="C176" s="79"/>
    </row>
    <row r="177" spans="3:3" ht="13.5" customHeight="1" x14ac:dyDescent="0.25">
      <c r="C177" s="79"/>
    </row>
    <row r="178" spans="3:3" ht="13.5" customHeight="1" x14ac:dyDescent="0.25">
      <c r="C178" s="79"/>
    </row>
    <row r="179" spans="3:3" ht="13.5" customHeight="1" x14ac:dyDescent="0.25">
      <c r="C179" s="79"/>
    </row>
    <row r="180" spans="3:3" ht="13.5" customHeight="1" x14ac:dyDescent="0.25">
      <c r="C180" s="79"/>
    </row>
    <row r="181" spans="3:3" ht="13.5" customHeight="1" x14ac:dyDescent="0.25">
      <c r="C181" s="79"/>
    </row>
    <row r="182" spans="3:3" ht="13.5" customHeight="1" x14ac:dyDescent="0.25">
      <c r="C182" s="79"/>
    </row>
    <row r="183" spans="3:3" ht="13.5" customHeight="1" x14ac:dyDescent="0.25">
      <c r="C183" s="79"/>
    </row>
    <row r="184" spans="3:3" ht="13.5" customHeight="1" x14ac:dyDescent="0.25">
      <c r="C184" s="79"/>
    </row>
    <row r="185" spans="3:3" ht="13.5" customHeight="1" x14ac:dyDescent="0.25">
      <c r="C185" s="79"/>
    </row>
    <row r="186" spans="3:3" ht="13.5" customHeight="1" x14ac:dyDescent="0.25">
      <c r="C186" s="79"/>
    </row>
    <row r="187" spans="3:3" ht="13.5" customHeight="1" x14ac:dyDescent="0.25">
      <c r="C187" s="79"/>
    </row>
    <row r="188" spans="3:3" ht="13.5" customHeight="1" x14ac:dyDescent="0.25">
      <c r="C188" s="79"/>
    </row>
    <row r="189" spans="3:3" ht="13.5" customHeight="1" x14ac:dyDescent="0.25">
      <c r="C189" s="79"/>
    </row>
    <row r="190" spans="3:3" ht="13.5" customHeight="1" x14ac:dyDescent="0.25">
      <c r="C190" s="79"/>
    </row>
    <row r="191" spans="3:3" ht="13.5" customHeight="1" x14ac:dyDescent="0.25">
      <c r="C191" s="79"/>
    </row>
    <row r="192" spans="3:3" ht="13.5" customHeight="1" x14ac:dyDescent="0.25">
      <c r="C192" s="79"/>
    </row>
    <row r="193" spans="3:3" ht="13.5" customHeight="1" x14ac:dyDescent="0.25">
      <c r="C193" s="79"/>
    </row>
    <row r="194" spans="3:3" ht="13.5" customHeight="1" x14ac:dyDescent="0.25">
      <c r="C194" s="79"/>
    </row>
    <row r="195" spans="3:3" ht="13.5" customHeight="1" x14ac:dyDescent="0.25">
      <c r="C195" s="79"/>
    </row>
    <row r="196" spans="3:3" ht="13.5" customHeight="1" x14ac:dyDescent="0.25">
      <c r="C196" s="79"/>
    </row>
    <row r="197" spans="3:3" ht="13.5" customHeight="1" x14ac:dyDescent="0.25">
      <c r="C197" s="79"/>
    </row>
    <row r="198" spans="3:3" ht="13.5" customHeight="1" x14ac:dyDescent="0.25">
      <c r="C198" s="79"/>
    </row>
    <row r="199" spans="3:3" ht="13.5" customHeight="1" x14ac:dyDescent="0.25">
      <c r="C199" s="79"/>
    </row>
    <row r="200" spans="3:3" ht="13.5" customHeight="1" x14ac:dyDescent="0.25">
      <c r="C200" s="79"/>
    </row>
    <row r="201" spans="3:3" ht="13.5" customHeight="1" x14ac:dyDescent="0.25">
      <c r="C201" s="79"/>
    </row>
    <row r="202" spans="3:3" ht="13.5" customHeight="1" x14ac:dyDescent="0.25">
      <c r="C202" s="79"/>
    </row>
    <row r="203" spans="3:3" ht="13.5" customHeight="1" x14ac:dyDescent="0.25">
      <c r="C203" s="79"/>
    </row>
    <row r="204" spans="3:3" ht="13.5" customHeight="1" x14ac:dyDescent="0.25">
      <c r="C204" s="79"/>
    </row>
    <row r="205" spans="3:3" ht="13.5" customHeight="1" x14ac:dyDescent="0.25">
      <c r="C205" s="79"/>
    </row>
    <row r="206" spans="3:3" ht="13.5" customHeight="1" x14ac:dyDescent="0.25">
      <c r="C206" s="79"/>
    </row>
    <row r="207" spans="3:3" ht="13.5" customHeight="1" x14ac:dyDescent="0.25">
      <c r="C207" s="79"/>
    </row>
    <row r="208" spans="3:3" ht="13.5" customHeight="1" x14ac:dyDescent="0.25">
      <c r="C208" s="79"/>
    </row>
    <row r="209" spans="3:3" ht="13.5" customHeight="1" x14ac:dyDescent="0.25">
      <c r="C209" s="79"/>
    </row>
    <row r="210" spans="3:3" ht="13.5" customHeight="1" x14ac:dyDescent="0.25">
      <c r="C210" s="79"/>
    </row>
    <row r="211" spans="3:3" ht="13.5" customHeight="1" x14ac:dyDescent="0.25">
      <c r="C211" s="79"/>
    </row>
    <row r="212" spans="3:3" ht="13.5" customHeight="1" x14ac:dyDescent="0.25">
      <c r="C212" s="79"/>
    </row>
    <row r="213" spans="3:3" ht="13.5" customHeight="1" x14ac:dyDescent="0.25">
      <c r="C213" s="79"/>
    </row>
    <row r="214" spans="3:3" ht="13.5" customHeight="1" x14ac:dyDescent="0.25">
      <c r="C214" s="79"/>
    </row>
    <row r="215" spans="3:3" ht="13.5" customHeight="1" x14ac:dyDescent="0.25">
      <c r="C215" s="79"/>
    </row>
    <row r="216" spans="3:3" ht="13.5" customHeight="1" x14ac:dyDescent="0.25">
      <c r="C216" s="79"/>
    </row>
    <row r="217" spans="3:3" ht="13.5" customHeight="1" x14ac:dyDescent="0.25">
      <c r="C217" s="79"/>
    </row>
    <row r="218" spans="3:3" ht="13.5" customHeight="1" x14ac:dyDescent="0.25">
      <c r="C218" s="79"/>
    </row>
    <row r="219" spans="3:3" ht="13.5" customHeight="1" x14ac:dyDescent="0.25">
      <c r="C219" s="79"/>
    </row>
    <row r="220" spans="3:3" ht="13.5" customHeight="1" x14ac:dyDescent="0.25">
      <c r="C220" s="79"/>
    </row>
    <row r="221" spans="3:3" ht="13.5" customHeight="1" x14ac:dyDescent="0.25">
      <c r="C221" s="79"/>
    </row>
    <row r="222" spans="3:3" ht="13.5" customHeight="1" x14ac:dyDescent="0.25">
      <c r="C222" s="79"/>
    </row>
    <row r="223" spans="3:3" ht="13.5" customHeight="1" x14ac:dyDescent="0.25">
      <c r="C223" s="79"/>
    </row>
    <row r="224" spans="3:3" ht="13.5" customHeight="1" x14ac:dyDescent="0.25">
      <c r="C224" s="79"/>
    </row>
    <row r="225" spans="3:3" ht="13.5" customHeight="1" x14ac:dyDescent="0.25">
      <c r="C225" s="79"/>
    </row>
    <row r="226" spans="3:3" ht="13.5" customHeight="1" x14ac:dyDescent="0.25">
      <c r="C226" s="79"/>
    </row>
    <row r="227" spans="3:3" ht="13.5" customHeight="1" x14ac:dyDescent="0.25">
      <c r="C227" s="79"/>
    </row>
    <row r="228" spans="3:3" ht="13.5" customHeight="1" x14ac:dyDescent="0.25">
      <c r="C228" s="79"/>
    </row>
    <row r="229" spans="3:3" ht="13.5" customHeight="1" x14ac:dyDescent="0.25">
      <c r="C229" s="79"/>
    </row>
    <row r="230" spans="3:3" ht="13.5" customHeight="1" x14ac:dyDescent="0.25">
      <c r="C230" s="79"/>
    </row>
    <row r="231" spans="3:3" ht="13.5" customHeight="1" x14ac:dyDescent="0.25">
      <c r="C231" s="79"/>
    </row>
    <row r="232" spans="3:3" ht="13.5" customHeight="1" x14ac:dyDescent="0.25">
      <c r="C232" s="79"/>
    </row>
    <row r="233" spans="3:3" ht="13.5" customHeight="1" x14ac:dyDescent="0.25">
      <c r="C233" s="79"/>
    </row>
    <row r="234" spans="3:3" ht="13.5" customHeight="1" x14ac:dyDescent="0.25">
      <c r="C234" s="79"/>
    </row>
    <row r="235" spans="3:3" ht="13.5" customHeight="1" x14ac:dyDescent="0.25">
      <c r="C235" s="79"/>
    </row>
    <row r="236" spans="3:3" ht="13.5" customHeight="1" x14ac:dyDescent="0.25">
      <c r="C236" s="79"/>
    </row>
    <row r="237" spans="3:3" ht="13.5" customHeight="1" x14ac:dyDescent="0.25">
      <c r="C237" s="79"/>
    </row>
    <row r="238" spans="3:3" ht="13.5" customHeight="1" x14ac:dyDescent="0.25">
      <c r="C238" s="79"/>
    </row>
    <row r="239" spans="3:3" ht="13.5" customHeight="1" x14ac:dyDescent="0.25">
      <c r="C239" s="79"/>
    </row>
    <row r="240" spans="3:3" ht="13.5" customHeight="1" x14ac:dyDescent="0.25">
      <c r="C240" s="79"/>
    </row>
    <row r="241" spans="3:3" ht="13.5" customHeight="1" x14ac:dyDescent="0.25">
      <c r="C241" s="79"/>
    </row>
    <row r="242" spans="3:3" ht="13.5" customHeight="1" x14ac:dyDescent="0.25">
      <c r="C242" s="79"/>
    </row>
    <row r="243" spans="3:3" ht="13.5" customHeight="1" x14ac:dyDescent="0.25">
      <c r="C243" s="79"/>
    </row>
    <row r="244" spans="3:3" ht="13.5" customHeight="1" x14ac:dyDescent="0.25">
      <c r="C244" s="79"/>
    </row>
    <row r="245" spans="3:3" ht="13.5" customHeight="1" x14ac:dyDescent="0.25">
      <c r="C245" s="79"/>
    </row>
    <row r="246" spans="3:3" ht="13.5" customHeight="1" x14ac:dyDescent="0.25">
      <c r="C246" s="79"/>
    </row>
    <row r="247" spans="3:3" ht="13.5" customHeight="1" x14ac:dyDescent="0.25">
      <c r="C247" s="79"/>
    </row>
    <row r="248" spans="3:3" ht="13.5" customHeight="1" x14ac:dyDescent="0.25">
      <c r="C248" s="79"/>
    </row>
    <row r="249" spans="3:3" ht="13.5" customHeight="1" x14ac:dyDescent="0.25">
      <c r="C249" s="79"/>
    </row>
    <row r="250" spans="3:3" ht="13.5" customHeight="1" x14ac:dyDescent="0.25">
      <c r="C250" s="79"/>
    </row>
    <row r="251" spans="3:3" ht="13.5" customHeight="1" x14ac:dyDescent="0.25">
      <c r="C251" s="79"/>
    </row>
    <row r="252" spans="3:3" ht="13.5" customHeight="1" x14ac:dyDescent="0.25">
      <c r="C252" s="79"/>
    </row>
    <row r="253" spans="3:3" ht="13.5" customHeight="1" x14ac:dyDescent="0.25">
      <c r="C253" s="79"/>
    </row>
    <row r="254" spans="3:3" ht="13.5" customHeight="1" x14ac:dyDescent="0.25">
      <c r="C254" s="79"/>
    </row>
    <row r="255" spans="3:3" ht="13.5" customHeight="1" x14ac:dyDescent="0.25">
      <c r="C255" s="79"/>
    </row>
    <row r="256" spans="3:3" ht="13.5" customHeight="1" x14ac:dyDescent="0.25">
      <c r="C256" s="79"/>
    </row>
    <row r="257" spans="3:3" ht="13.5" customHeight="1" x14ac:dyDescent="0.25">
      <c r="C257" s="79"/>
    </row>
    <row r="258" spans="3:3" ht="13.5" customHeight="1" x14ac:dyDescent="0.25">
      <c r="C258" s="79"/>
    </row>
    <row r="259" spans="3:3" ht="13.5" customHeight="1" x14ac:dyDescent="0.25">
      <c r="C259" s="79"/>
    </row>
    <row r="260" spans="3:3" ht="13.5" customHeight="1" x14ac:dyDescent="0.25">
      <c r="C260" s="79"/>
    </row>
    <row r="261" spans="3:3" ht="13.5" customHeight="1" x14ac:dyDescent="0.25">
      <c r="C261" s="79"/>
    </row>
    <row r="262" spans="3:3" ht="13.5" customHeight="1" x14ac:dyDescent="0.25">
      <c r="C262" s="79"/>
    </row>
    <row r="263" spans="3:3" ht="13.5" customHeight="1" x14ac:dyDescent="0.25">
      <c r="C263" s="79"/>
    </row>
    <row r="264" spans="3:3" ht="13.5" customHeight="1" x14ac:dyDescent="0.25">
      <c r="C264" s="79"/>
    </row>
    <row r="265" spans="3:3" ht="13.5" customHeight="1" x14ac:dyDescent="0.25">
      <c r="C265" s="79"/>
    </row>
    <row r="266" spans="3:3" ht="13.5" customHeight="1" x14ac:dyDescent="0.25">
      <c r="C266" s="79"/>
    </row>
    <row r="267" spans="3:3" ht="13.5" customHeight="1" x14ac:dyDescent="0.25">
      <c r="C267" s="79"/>
    </row>
    <row r="268" spans="3:3" ht="13.5" customHeight="1" x14ac:dyDescent="0.25">
      <c r="C268" s="79"/>
    </row>
    <row r="269" spans="3:3" ht="13.5" customHeight="1" x14ac:dyDescent="0.25">
      <c r="C269" s="79"/>
    </row>
    <row r="270" spans="3:3" ht="13.5" customHeight="1" x14ac:dyDescent="0.25">
      <c r="C270" s="79"/>
    </row>
    <row r="271" spans="3:3" ht="13.5" customHeight="1" x14ac:dyDescent="0.25">
      <c r="C271" s="79"/>
    </row>
    <row r="272" spans="3:3" ht="13.5" customHeight="1" x14ac:dyDescent="0.25">
      <c r="C272" s="79"/>
    </row>
    <row r="273" spans="3:3" ht="13.5" customHeight="1" x14ac:dyDescent="0.25">
      <c r="C273" s="79"/>
    </row>
    <row r="274" spans="3:3" ht="13.5" customHeight="1" x14ac:dyDescent="0.25">
      <c r="C274" s="79"/>
    </row>
    <row r="275" spans="3:3" ht="13.5" customHeight="1" x14ac:dyDescent="0.25">
      <c r="C275" s="79"/>
    </row>
    <row r="276" spans="3:3" ht="13.5" customHeight="1" x14ac:dyDescent="0.25">
      <c r="C276" s="79"/>
    </row>
    <row r="277" spans="3:3" ht="13.5" customHeight="1" x14ac:dyDescent="0.25">
      <c r="C277" s="79"/>
    </row>
    <row r="278" spans="3:3" ht="13.5" customHeight="1" x14ac:dyDescent="0.25">
      <c r="C278" s="79"/>
    </row>
    <row r="279" spans="3:3" ht="13.5" customHeight="1" x14ac:dyDescent="0.25">
      <c r="C279" s="79"/>
    </row>
    <row r="280" spans="3:3" ht="13.5" customHeight="1" x14ac:dyDescent="0.25">
      <c r="C280" s="79"/>
    </row>
    <row r="281" spans="3:3" ht="13.5" customHeight="1" x14ac:dyDescent="0.25">
      <c r="C281" s="79"/>
    </row>
    <row r="282" spans="3:3" ht="13.5" customHeight="1" x14ac:dyDescent="0.25">
      <c r="C282" s="79"/>
    </row>
    <row r="283" spans="3:3" ht="13.5" customHeight="1" x14ac:dyDescent="0.25">
      <c r="C283" s="79"/>
    </row>
    <row r="284" spans="3:3" ht="13.5" customHeight="1" x14ac:dyDescent="0.25">
      <c r="C284" s="79"/>
    </row>
    <row r="285" spans="3:3" ht="13.5" customHeight="1" x14ac:dyDescent="0.25">
      <c r="C285" s="79"/>
    </row>
    <row r="286" spans="3:3" ht="13.5" customHeight="1" x14ac:dyDescent="0.25">
      <c r="C286" s="79"/>
    </row>
    <row r="287" spans="3:3" ht="13.5" customHeight="1" x14ac:dyDescent="0.25">
      <c r="C287" s="79"/>
    </row>
    <row r="288" spans="3:3" ht="13.5" customHeight="1" x14ac:dyDescent="0.25">
      <c r="C288" s="79"/>
    </row>
    <row r="289" spans="3:3" ht="13.5" customHeight="1" x14ac:dyDescent="0.25">
      <c r="C289" s="79"/>
    </row>
    <row r="290" spans="3:3" ht="13.5" customHeight="1" x14ac:dyDescent="0.25">
      <c r="C290" s="79"/>
    </row>
    <row r="291" spans="3:3" ht="13.5" customHeight="1" x14ac:dyDescent="0.25">
      <c r="C291" s="79"/>
    </row>
    <row r="292" spans="3:3" ht="13.5" customHeight="1" x14ac:dyDescent="0.25">
      <c r="C292" s="79"/>
    </row>
    <row r="293" spans="3:3" ht="13.5" customHeight="1" x14ac:dyDescent="0.25">
      <c r="C293" s="79"/>
    </row>
    <row r="294" spans="3:3" ht="13.5" customHeight="1" x14ac:dyDescent="0.25">
      <c r="C294" s="79"/>
    </row>
    <row r="295" spans="3:3" ht="13.5" customHeight="1" x14ac:dyDescent="0.25">
      <c r="C295" s="79"/>
    </row>
    <row r="296" spans="3:3" ht="13.5" customHeight="1" x14ac:dyDescent="0.25">
      <c r="C296" s="79"/>
    </row>
    <row r="297" spans="3:3" ht="13.5" customHeight="1" x14ac:dyDescent="0.25">
      <c r="C297" s="79"/>
    </row>
    <row r="298" spans="3:3" ht="13.5" customHeight="1" x14ac:dyDescent="0.25">
      <c r="C298" s="79"/>
    </row>
    <row r="299" spans="3:3" ht="13.5" customHeight="1" x14ac:dyDescent="0.25">
      <c r="C299" s="79"/>
    </row>
    <row r="300" spans="3:3" ht="13.5" customHeight="1" x14ac:dyDescent="0.25">
      <c r="C300" s="79"/>
    </row>
    <row r="301" spans="3:3" ht="13.5" customHeight="1" x14ac:dyDescent="0.25">
      <c r="C301" s="79"/>
    </row>
    <row r="302" spans="3:3" ht="13.5" customHeight="1" x14ac:dyDescent="0.25">
      <c r="C302" s="79"/>
    </row>
    <row r="303" spans="3:3" ht="13.5" customHeight="1" x14ac:dyDescent="0.25">
      <c r="C303" s="79"/>
    </row>
    <row r="304" spans="3:3" ht="13.5" customHeight="1" x14ac:dyDescent="0.25">
      <c r="C304" s="79"/>
    </row>
    <row r="305" spans="3:3" ht="13.5" customHeight="1" x14ac:dyDescent="0.25">
      <c r="C305" s="79"/>
    </row>
    <row r="306" spans="3:3" ht="13.5" customHeight="1" x14ac:dyDescent="0.25">
      <c r="C306" s="79"/>
    </row>
    <row r="307" spans="3:3" ht="13.5" customHeight="1" x14ac:dyDescent="0.25">
      <c r="C307" s="79"/>
    </row>
    <row r="308" spans="3:3" ht="13.5" customHeight="1" x14ac:dyDescent="0.25">
      <c r="C308" s="79"/>
    </row>
    <row r="309" spans="3:3" ht="13.5" customHeight="1" x14ac:dyDescent="0.25">
      <c r="C309" s="79"/>
    </row>
    <row r="310" spans="3:3" ht="13.5" customHeight="1" x14ac:dyDescent="0.25">
      <c r="C310" s="79"/>
    </row>
    <row r="311" spans="3:3" ht="13.5" customHeight="1" x14ac:dyDescent="0.25">
      <c r="C311" s="79"/>
    </row>
    <row r="312" spans="3:3" ht="13.5" customHeight="1" x14ac:dyDescent="0.25">
      <c r="C312" s="79"/>
    </row>
    <row r="313" spans="3:3" ht="13.5" customHeight="1" x14ac:dyDescent="0.25">
      <c r="C313" s="79"/>
    </row>
    <row r="314" spans="3:3" ht="13.5" customHeight="1" x14ac:dyDescent="0.25">
      <c r="C314" s="79"/>
    </row>
    <row r="315" spans="3:3" ht="13.5" customHeight="1" x14ac:dyDescent="0.25">
      <c r="C315" s="79"/>
    </row>
    <row r="316" spans="3:3" ht="13.5" customHeight="1" x14ac:dyDescent="0.25">
      <c r="C316" s="79"/>
    </row>
    <row r="317" spans="3:3" ht="13.5" customHeight="1" x14ac:dyDescent="0.25">
      <c r="C317" s="79"/>
    </row>
    <row r="318" spans="3:3" ht="13.5" customHeight="1" x14ac:dyDescent="0.25">
      <c r="C318" s="79"/>
    </row>
    <row r="319" spans="3:3" ht="13.5" customHeight="1" x14ac:dyDescent="0.25">
      <c r="C319" s="79"/>
    </row>
    <row r="320" spans="3:3" ht="13.5" customHeight="1" x14ac:dyDescent="0.25">
      <c r="C320" s="79"/>
    </row>
    <row r="321" spans="3:3" ht="13.5" customHeight="1" x14ac:dyDescent="0.25">
      <c r="C321" s="79"/>
    </row>
    <row r="322" spans="3:3" ht="13.5" customHeight="1" x14ac:dyDescent="0.25">
      <c r="C322" s="79"/>
    </row>
    <row r="323" spans="3:3" ht="13.5" customHeight="1" x14ac:dyDescent="0.25">
      <c r="C323" s="79"/>
    </row>
    <row r="324" spans="3:3" ht="13.5" customHeight="1" x14ac:dyDescent="0.25">
      <c r="C324" s="79"/>
    </row>
    <row r="325" spans="3:3" ht="13.5" customHeight="1" x14ac:dyDescent="0.25">
      <c r="C325" s="79"/>
    </row>
    <row r="326" spans="3:3" ht="13.5" customHeight="1" x14ac:dyDescent="0.25">
      <c r="C326" s="79"/>
    </row>
    <row r="327" spans="3:3" ht="13.5" customHeight="1" x14ac:dyDescent="0.25">
      <c r="C327" s="79"/>
    </row>
    <row r="328" spans="3:3" ht="13.5" customHeight="1" x14ac:dyDescent="0.25">
      <c r="C328" s="79"/>
    </row>
    <row r="329" spans="3:3" ht="13.5" customHeight="1" x14ac:dyDescent="0.25">
      <c r="C329" s="79"/>
    </row>
    <row r="330" spans="3:3" ht="13.5" customHeight="1" x14ac:dyDescent="0.25">
      <c r="C330" s="79"/>
    </row>
    <row r="331" spans="3:3" ht="13.5" customHeight="1" x14ac:dyDescent="0.25">
      <c r="C331" s="79"/>
    </row>
    <row r="332" spans="3:3" ht="13.5" customHeight="1" x14ac:dyDescent="0.25">
      <c r="C332" s="79"/>
    </row>
    <row r="333" spans="3:3" ht="13.5" customHeight="1" x14ac:dyDescent="0.25">
      <c r="C333" s="79"/>
    </row>
    <row r="334" spans="3:3" ht="13.5" customHeight="1" x14ac:dyDescent="0.25">
      <c r="C334" s="79"/>
    </row>
    <row r="335" spans="3:3" ht="13.5" customHeight="1" x14ac:dyDescent="0.25">
      <c r="C335" s="79"/>
    </row>
    <row r="336" spans="3:3" ht="13.5" customHeight="1" x14ac:dyDescent="0.25">
      <c r="C336" s="79"/>
    </row>
    <row r="337" spans="3:3" ht="13.5" customHeight="1" x14ac:dyDescent="0.25">
      <c r="C337" s="79"/>
    </row>
    <row r="338" spans="3:3" ht="13.5" customHeight="1" x14ac:dyDescent="0.25">
      <c r="C338" s="79"/>
    </row>
    <row r="339" spans="3:3" ht="13.5" customHeight="1" x14ac:dyDescent="0.25">
      <c r="C339" s="79"/>
    </row>
    <row r="340" spans="3:3" ht="13.5" customHeight="1" x14ac:dyDescent="0.25">
      <c r="C340" s="79"/>
    </row>
    <row r="341" spans="3:3" ht="13.5" customHeight="1" x14ac:dyDescent="0.25">
      <c r="C341" s="79"/>
    </row>
    <row r="342" spans="3:3" ht="13.5" customHeight="1" x14ac:dyDescent="0.25">
      <c r="C342" s="79"/>
    </row>
    <row r="343" spans="3:3" ht="13.5" customHeight="1" x14ac:dyDescent="0.25">
      <c r="C343" s="79"/>
    </row>
    <row r="344" spans="3:3" ht="13.5" customHeight="1" x14ac:dyDescent="0.25">
      <c r="C344" s="79"/>
    </row>
    <row r="345" spans="3:3" ht="13.5" customHeight="1" x14ac:dyDescent="0.25">
      <c r="C345" s="79"/>
    </row>
    <row r="346" spans="3:3" ht="13.5" customHeight="1" x14ac:dyDescent="0.25">
      <c r="C346" s="79"/>
    </row>
    <row r="347" spans="3:3" ht="13.5" customHeight="1" x14ac:dyDescent="0.25">
      <c r="C347" s="79"/>
    </row>
    <row r="348" spans="3:3" ht="13.5" customHeight="1" x14ac:dyDescent="0.25">
      <c r="C348" s="79"/>
    </row>
    <row r="349" spans="3:3" ht="13.5" customHeight="1" x14ac:dyDescent="0.25">
      <c r="C349" s="79"/>
    </row>
    <row r="350" spans="3:3" ht="13.5" customHeight="1" x14ac:dyDescent="0.25">
      <c r="C350" s="79"/>
    </row>
    <row r="351" spans="3:3" ht="13.5" customHeight="1" x14ac:dyDescent="0.25">
      <c r="C351" s="79"/>
    </row>
    <row r="352" spans="3:3" ht="13.5" customHeight="1" x14ac:dyDescent="0.25">
      <c r="C352" s="79"/>
    </row>
    <row r="353" spans="3:3" ht="13.5" customHeight="1" x14ac:dyDescent="0.25">
      <c r="C353" s="79"/>
    </row>
    <row r="354" spans="3:3" ht="13.5" customHeight="1" x14ac:dyDescent="0.25">
      <c r="C354" s="79"/>
    </row>
    <row r="355" spans="3:3" ht="13.5" customHeight="1" x14ac:dyDescent="0.25">
      <c r="C355" s="79"/>
    </row>
    <row r="356" spans="3:3" ht="13.5" customHeight="1" x14ac:dyDescent="0.25">
      <c r="C356" s="79"/>
    </row>
    <row r="357" spans="3:3" ht="13.5" customHeight="1" x14ac:dyDescent="0.25">
      <c r="C357" s="79"/>
    </row>
    <row r="358" spans="3:3" ht="13.5" customHeight="1" x14ac:dyDescent="0.25">
      <c r="C358" s="79"/>
    </row>
    <row r="359" spans="3:3" ht="13.5" customHeight="1" x14ac:dyDescent="0.25">
      <c r="C359" s="79"/>
    </row>
    <row r="360" spans="3:3" ht="13.5" customHeight="1" x14ac:dyDescent="0.25">
      <c r="C360" s="79"/>
    </row>
    <row r="361" spans="3:3" ht="13.5" customHeight="1" x14ac:dyDescent="0.25">
      <c r="C361" s="79"/>
    </row>
    <row r="362" spans="3:3" ht="13.5" customHeight="1" x14ac:dyDescent="0.25">
      <c r="C362" s="79"/>
    </row>
    <row r="363" spans="3:3" ht="13.5" customHeight="1" x14ac:dyDescent="0.25">
      <c r="C363" s="79"/>
    </row>
    <row r="364" spans="3:3" ht="13.5" customHeight="1" x14ac:dyDescent="0.25">
      <c r="C364" s="79"/>
    </row>
    <row r="365" spans="3:3" ht="13.5" customHeight="1" x14ac:dyDescent="0.25">
      <c r="C365" s="79"/>
    </row>
    <row r="366" spans="3:3" ht="13.5" customHeight="1" x14ac:dyDescent="0.25">
      <c r="C366" s="79"/>
    </row>
    <row r="367" spans="3:3" ht="13.5" customHeight="1" x14ac:dyDescent="0.25">
      <c r="C367" s="79"/>
    </row>
    <row r="368" spans="3:3" ht="13.5" customHeight="1" x14ac:dyDescent="0.25">
      <c r="C368" s="79"/>
    </row>
    <row r="369" spans="3:3" ht="13.5" customHeight="1" x14ac:dyDescent="0.25">
      <c r="C369" s="79"/>
    </row>
    <row r="370" spans="3:3" ht="13.5" customHeight="1" x14ac:dyDescent="0.25">
      <c r="C370" s="79"/>
    </row>
    <row r="371" spans="3:3" ht="13.5" customHeight="1" x14ac:dyDescent="0.25">
      <c r="C371" s="79"/>
    </row>
    <row r="372" spans="3:3" ht="13.5" customHeight="1" x14ac:dyDescent="0.25">
      <c r="C372" s="79"/>
    </row>
    <row r="373" spans="3:3" ht="13.5" customHeight="1" x14ac:dyDescent="0.25">
      <c r="C373" s="79"/>
    </row>
    <row r="374" spans="3:3" ht="13.5" customHeight="1" x14ac:dyDescent="0.25">
      <c r="C374" s="79"/>
    </row>
    <row r="375" spans="3:3" ht="13.5" customHeight="1" x14ac:dyDescent="0.25">
      <c r="C375" s="79"/>
    </row>
    <row r="376" spans="3:3" ht="13.5" customHeight="1" x14ac:dyDescent="0.25">
      <c r="C376" s="79"/>
    </row>
    <row r="377" spans="3:3" ht="13.5" customHeight="1" x14ac:dyDescent="0.25">
      <c r="C377" s="79"/>
    </row>
    <row r="378" spans="3:3" ht="13.5" customHeight="1" x14ac:dyDescent="0.25">
      <c r="C378" s="79"/>
    </row>
    <row r="379" spans="3:3" ht="13.5" customHeight="1" x14ac:dyDescent="0.25">
      <c r="C379" s="79"/>
    </row>
    <row r="380" spans="3:3" ht="13.5" customHeight="1" x14ac:dyDescent="0.25">
      <c r="C380" s="79"/>
    </row>
    <row r="381" spans="3:3" ht="13.5" customHeight="1" x14ac:dyDescent="0.25">
      <c r="C381" s="79"/>
    </row>
    <row r="382" spans="3:3" ht="13.5" customHeight="1" x14ac:dyDescent="0.25">
      <c r="C382" s="79"/>
    </row>
    <row r="383" spans="3:3" ht="13.5" customHeight="1" x14ac:dyDescent="0.25">
      <c r="C383" s="79"/>
    </row>
    <row r="384" spans="3:3" ht="13.5" customHeight="1" x14ac:dyDescent="0.25">
      <c r="C384" s="79"/>
    </row>
    <row r="385" spans="3:3" ht="13.5" customHeight="1" x14ac:dyDescent="0.25">
      <c r="C385" s="79"/>
    </row>
    <row r="386" spans="3:3" ht="13.5" customHeight="1" x14ac:dyDescent="0.25">
      <c r="C386" s="79"/>
    </row>
    <row r="387" spans="3:3" ht="13.5" customHeight="1" x14ac:dyDescent="0.25">
      <c r="C387" s="79"/>
    </row>
    <row r="388" spans="3:3" ht="13.5" customHeight="1" x14ac:dyDescent="0.25">
      <c r="C388" s="79"/>
    </row>
    <row r="389" spans="3:3" ht="13.5" customHeight="1" x14ac:dyDescent="0.25">
      <c r="C389" s="79"/>
    </row>
    <row r="390" spans="3:3" ht="13.5" customHeight="1" x14ac:dyDescent="0.25">
      <c r="C390" s="79"/>
    </row>
    <row r="391" spans="3:3" ht="13.5" customHeight="1" x14ac:dyDescent="0.25">
      <c r="C391" s="79"/>
    </row>
    <row r="392" spans="3:3" ht="13.5" customHeight="1" x14ac:dyDescent="0.25">
      <c r="C392" s="79"/>
    </row>
    <row r="393" spans="3:3" ht="13.5" customHeight="1" x14ac:dyDescent="0.25">
      <c r="C393" s="79"/>
    </row>
    <row r="394" spans="3:3" ht="13.5" customHeight="1" x14ac:dyDescent="0.25">
      <c r="C394" s="79"/>
    </row>
    <row r="395" spans="3:3" ht="13.5" customHeight="1" x14ac:dyDescent="0.25">
      <c r="C395" s="79"/>
    </row>
    <row r="396" spans="3:3" ht="13.5" customHeight="1" x14ac:dyDescent="0.25">
      <c r="C396" s="79"/>
    </row>
    <row r="397" spans="3:3" ht="13.5" customHeight="1" x14ac:dyDescent="0.25">
      <c r="C397" s="79"/>
    </row>
    <row r="398" spans="3:3" ht="13.5" customHeight="1" x14ac:dyDescent="0.25">
      <c r="C398" s="79"/>
    </row>
    <row r="399" spans="3:3" ht="13.5" customHeight="1" x14ac:dyDescent="0.25">
      <c r="C399" s="79"/>
    </row>
    <row r="400" spans="3:3" ht="13.5" customHeight="1" x14ac:dyDescent="0.25">
      <c r="C400" s="79"/>
    </row>
    <row r="401" spans="3:3" ht="13.5" customHeight="1" x14ac:dyDescent="0.25">
      <c r="C401" s="79"/>
    </row>
    <row r="402" spans="3:3" ht="13.5" customHeight="1" x14ac:dyDescent="0.25">
      <c r="C402" s="79"/>
    </row>
    <row r="403" spans="3:3" ht="13.5" customHeight="1" x14ac:dyDescent="0.25">
      <c r="C403" s="79"/>
    </row>
    <row r="404" spans="3:3" ht="13.5" customHeight="1" x14ac:dyDescent="0.25">
      <c r="C404" s="79"/>
    </row>
    <row r="405" spans="3:3" ht="13.5" customHeight="1" x14ac:dyDescent="0.25">
      <c r="C405" s="79"/>
    </row>
    <row r="406" spans="3:3" ht="13.5" customHeight="1" x14ac:dyDescent="0.25">
      <c r="C406" s="79"/>
    </row>
    <row r="407" spans="3:3" ht="13.5" customHeight="1" x14ac:dyDescent="0.25">
      <c r="C407" s="79"/>
    </row>
    <row r="408" spans="3:3" ht="13.5" customHeight="1" x14ac:dyDescent="0.25">
      <c r="C408" s="79"/>
    </row>
    <row r="409" spans="3:3" ht="13.5" customHeight="1" x14ac:dyDescent="0.25">
      <c r="C409" s="79"/>
    </row>
    <row r="410" spans="3:3" ht="13.5" customHeight="1" x14ac:dyDescent="0.25">
      <c r="C410" s="79"/>
    </row>
    <row r="411" spans="3:3" ht="13.5" customHeight="1" x14ac:dyDescent="0.25">
      <c r="C411" s="79"/>
    </row>
    <row r="412" spans="3:3" ht="13.5" customHeight="1" x14ac:dyDescent="0.25">
      <c r="C412" s="79"/>
    </row>
    <row r="413" spans="3:3" ht="13.5" customHeight="1" x14ac:dyDescent="0.25">
      <c r="C413" s="79"/>
    </row>
    <row r="414" spans="3:3" ht="13.5" customHeight="1" x14ac:dyDescent="0.25">
      <c r="C414" s="79"/>
    </row>
    <row r="415" spans="3:3" ht="13.5" customHeight="1" x14ac:dyDescent="0.25">
      <c r="C415" s="79"/>
    </row>
    <row r="416" spans="3:3" ht="13.5" customHeight="1" x14ac:dyDescent="0.25">
      <c r="C416" s="79"/>
    </row>
    <row r="417" spans="3:3" ht="13.5" customHeight="1" x14ac:dyDescent="0.25">
      <c r="C417" s="79"/>
    </row>
    <row r="418" spans="3:3" ht="13.5" customHeight="1" x14ac:dyDescent="0.25">
      <c r="C418" s="79"/>
    </row>
    <row r="419" spans="3:3" ht="13.5" customHeight="1" x14ac:dyDescent="0.25">
      <c r="C419" s="79"/>
    </row>
    <row r="420" spans="3:3" ht="13.5" customHeight="1" x14ac:dyDescent="0.25">
      <c r="C420" s="79"/>
    </row>
    <row r="421" spans="3:3" ht="13.5" customHeight="1" x14ac:dyDescent="0.25">
      <c r="C421" s="79"/>
    </row>
    <row r="422" spans="3:3" ht="13.5" customHeight="1" x14ac:dyDescent="0.25">
      <c r="C422" s="79"/>
    </row>
    <row r="423" spans="3:3" ht="13.5" customHeight="1" x14ac:dyDescent="0.25">
      <c r="C423" s="79"/>
    </row>
    <row r="424" spans="3:3" ht="13.5" customHeight="1" x14ac:dyDescent="0.25">
      <c r="C424" s="79"/>
    </row>
    <row r="425" spans="3:3" ht="13.5" customHeight="1" x14ac:dyDescent="0.25">
      <c r="C425" s="79"/>
    </row>
    <row r="426" spans="3:3" ht="13.5" customHeight="1" x14ac:dyDescent="0.25">
      <c r="C426" s="79"/>
    </row>
    <row r="427" spans="3:3" ht="13.5" customHeight="1" x14ac:dyDescent="0.25">
      <c r="C427" s="79"/>
    </row>
    <row r="428" spans="3:3" ht="13.5" customHeight="1" x14ac:dyDescent="0.25">
      <c r="C428" s="79"/>
    </row>
    <row r="429" spans="3:3" ht="13.5" customHeight="1" x14ac:dyDescent="0.25">
      <c r="C429" s="79"/>
    </row>
    <row r="430" spans="3:3" ht="13.5" customHeight="1" x14ac:dyDescent="0.25">
      <c r="C430" s="79"/>
    </row>
    <row r="431" spans="3:3" ht="13.5" customHeight="1" x14ac:dyDescent="0.25">
      <c r="C431" s="79"/>
    </row>
    <row r="432" spans="3:3" ht="13.5" customHeight="1" x14ac:dyDescent="0.25">
      <c r="C432" s="79"/>
    </row>
    <row r="433" spans="3:3" ht="13.5" customHeight="1" x14ac:dyDescent="0.25">
      <c r="C433" s="79"/>
    </row>
    <row r="434" spans="3:3" ht="13.5" customHeight="1" x14ac:dyDescent="0.25">
      <c r="C434" s="79"/>
    </row>
    <row r="435" spans="3:3" ht="13.5" customHeight="1" x14ac:dyDescent="0.25">
      <c r="C435" s="79"/>
    </row>
    <row r="436" spans="3:3" ht="13.5" customHeight="1" x14ac:dyDescent="0.25">
      <c r="C436" s="79"/>
    </row>
    <row r="437" spans="3:3" ht="13.5" customHeight="1" x14ac:dyDescent="0.25">
      <c r="C437" s="79"/>
    </row>
    <row r="438" spans="3:3" ht="13.5" customHeight="1" x14ac:dyDescent="0.25">
      <c r="C438" s="79"/>
    </row>
    <row r="439" spans="3:3" ht="13.5" customHeight="1" x14ac:dyDescent="0.25">
      <c r="C439" s="79"/>
    </row>
    <row r="440" spans="3:3" ht="13.5" customHeight="1" x14ac:dyDescent="0.25">
      <c r="C440" s="79"/>
    </row>
    <row r="441" spans="3:3" ht="13.5" customHeight="1" x14ac:dyDescent="0.25">
      <c r="C441" s="79"/>
    </row>
    <row r="442" spans="3:3" ht="13.5" customHeight="1" x14ac:dyDescent="0.25">
      <c r="C442" s="79"/>
    </row>
    <row r="443" spans="3:3" ht="13.5" customHeight="1" x14ac:dyDescent="0.25">
      <c r="C443" s="79"/>
    </row>
    <row r="444" spans="3:3" ht="13.5" customHeight="1" x14ac:dyDescent="0.25">
      <c r="C444" s="79"/>
    </row>
    <row r="445" spans="3:3" ht="13.5" customHeight="1" x14ac:dyDescent="0.25">
      <c r="C445" s="79"/>
    </row>
    <row r="446" spans="3:3" ht="13.5" customHeight="1" x14ac:dyDescent="0.25">
      <c r="C446" s="79"/>
    </row>
    <row r="447" spans="3:3" ht="13.5" customHeight="1" x14ac:dyDescent="0.25">
      <c r="C447" s="79"/>
    </row>
    <row r="448" spans="3:3" ht="13.5" customHeight="1" x14ac:dyDescent="0.25">
      <c r="C448" s="79"/>
    </row>
    <row r="449" spans="3:3" ht="13.5" customHeight="1" x14ac:dyDescent="0.25">
      <c r="C449" s="79"/>
    </row>
    <row r="450" spans="3:3" ht="13.5" customHeight="1" x14ac:dyDescent="0.25">
      <c r="C450" s="79"/>
    </row>
    <row r="451" spans="3:3" ht="13.5" customHeight="1" x14ac:dyDescent="0.25">
      <c r="C451" s="79"/>
    </row>
    <row r="452" spans="3:3" ht="13.5" customHeight="1" x14ac:dyDescent="0.25">
      <c r="C452" s="79"/>
    </row>
    <row r="453" spans="3:3" ht="13.5" customHeight="1" x14ac:dyDescent="0.25">
      <c r="C453" s="79"/>
    </row>
    <row r="454" spans="3:3" ht="13.5" customHeight="1" x14ac:dyDescent="0.25">
      <c r="C454" s="79"/>
    </row>
    <row r="455" spans="3:3" ht="13.5" customHeight="1" x14ac:dyDescent="0.25">
      <c r="C455" s="79"/>
    </row>
    <row r="456" spans="3:3" ht="13.5" customHeight="1" x14ac:dyDescent="0.25">
      <c r="C456" s="79"/>
    </row>
    <row r="457" spans="3:3" ht="13.5" customHeight="1" x14ac:dyDescent="0.25">
      <c r="C457" s="79"/>
    </row>
    <row r="458" spans="3:3" ht="13.5" customHeight="1" x14ac:dyDescent="0.25">
      <c r="C458" s="79"/>
    </row>
    <row r="459" spans="3:3" ht="13.5" customHeight="1" x14ac:dyDescent="0.25">
      <c r="C459" s="79"/>
    </row>
    <row r="460" spans="3:3" ht="13.5" customHeight="1" x14ac:dyDescent="0.25">
      <c r="C460" s="79"/>
    </row>
    <row r="461" spans="3:3" ht="13.5" customHeight="1" x14ac:dyDescent="0.25">
      <c r="C461" s="79"/>
    </row>
    <row r="462" spans="3:3" ht="13.5" customHeight="1" x14ac:dyDescent="0.25">
      <c r="C462" s="79"/>
    </row>
    <row r="463" spans="3:3" ht="13.5" customHeight="1" x14ac:dyDescent="0.25">
      <c r="C463" s="79"/>
    </row>
    <row r="464" spans="3:3" ht="13.5" customHeight="1" x14ac:dyDescent="0.25">
      <c r="C464" s="79"/>
    </row>
    <row r="465" spans="3:3" ht="13.5" customHeight="1" x14ac:dyDescent="0.25">
      <c r="C465" s="79"/>
    </row>
    <row r="466" spans="3:3" ht="13.5" customHeight="1" x14ac:dyDescent="0.25">
      <c r="C466" s="79"/>
    </row>
    <row r="467" spans="3:3" ht="13.5" customHeight="1" x14ac:dyDescent="0.25">
      <c r="C467" s="79"/>
    </row>
    <row r="468" spans="3:3" ht="13.5" customHeight="1" x14ac:dyDescent="0.25">
      <c r="C468" s="79"/>
    </row>
    <row r="469" spans="3:3" ht="13.5" customHeight="1" x14ac:dyDescent="0.25">
      <c r="C469" s="79"/>
    </row>
    <row r="470" spans="3:3" ht="13.5" customHeight="1" x14ac:dyDescent="0.25">
      <c r="C470" s="79"/>
    </row>
    <row r="471" spans="3:3" ht="13.5" customHeight="1" x14ac:dyDescent="0.25">
      <c r="C471" s="79"/>
    </row>
    <row r="472" spans="3:3" ht="13.5" customHeight="1" x14ac:dyDescent="0.25">
      <c r="C472" s="79"/>
    </row>
    <row r="473" spans="3:3" ht="13.5" customHeight="1" x14ac:dyDescent="0.25">
      <c r="C473" s="79"/>
    </row>
    <row r="474" spans="3:3" ht="13.5" customHeight="1" x14ac:dyDescent="0.25">
      <c r="C474" s="79"/>
    </row>
    <row r="475" spans="3:3" ht="13.5" customHeight="1" x14ac:dyDescent="0.25">
      <c r="C475" s="79"/>
    </row>
    <row r="476" spans="3:3" ht="13.5" customHeight="1" x14ac:dyDescent="0.25">
      <c r="C476" s="79"/>
    </row>
    <row r="477" spans="3:3" ht="13.5" customHeight="1" x14ac:dyDescent="0.25">
      <c r="C477" s="79"/>
    </row>
    <row r="478" spans="3:3" ht="13.5" customHeight="1" x14ac:dyDescent="0.25">
      <c r="C478" s="79"/>
    </row>
    <row r="479" spans="3:3" ht="13.5" customHeight="1" x14ac:dyDescent="0.25">
      <c r="C479" s="79"/>
    </row>
    <row r="480" spans="3:3" ht="13.5" customHeight="1" x14ac:dyDescent="0.25">
      <c r="C480" s="79"/>
    </row>
    <row r="481" spans="3:3" ht="13.5" customHeight="1" x14ac:dyDescent="0.25">
      <c r="C481" s="79"/>
    </row>
    <row r="482" spans="3:3" ht="13.5" customHeight="1" x14ac:dyDescent="0.25">
      <c r="C482" s="79"/>
    </row>
    <row r="483" spans="3:3" ht="13.5" customHeight="1" x14ac:dyDescent="0.25">
      <c r="C483" s="79"/>
    </row>
    <row r="484" spans="3:3" ht="13.5" customHeight="1" x14ac:dyDescent="0.25">
      <c r="C484" s="79"/>
    </row>
    <row r="485" spans="3:3" ht="13.5" customHeight="1" x14ac:dyDescent="0.25">
      <c r="C485" s="79"/>
    </row>
    <row r="486" spans="3:3" ht="13.5" customHeight="1" x14ac:dyDescent="0.25">
      <c r="C486" s="79"/>
    </row>
    <row r="487" spans="3:3" ht="13.5" customHeight="1" x14ac:dyDescent="0.25">
      <c r="C487" s="79"/>
    </row>
    <row r="488" spans="3:3" ht="13.5" customHeight="1" x14ac:dyDescent="0.25">
      <c r="C488" s="79"/>
    </row>
    <row r="489" spans="3:3" ht="13.5" customHeight="1" x14ac:dyDescent="0.25">
      <c r="C489" s="79"/>
    </row>
    <row r="490" spans="3:3" ht="13.5" customHeight="1" x14ac:dyDescent="0.25">
      <c r="C490" s="79"/>
    </row>
    <row r="491" spans="3:3" ht="13.5" customHeight="1" x14ac:dyDescent="0.25">
      <c r="C491" s="79"/>
    </row>
    <row r="492" spans="3:3" ht="13.5" customHeight="1" x14ac:dyDescent="0.25">
      <c r="C492" s="79"/>
    </row>
    <row r="493" spans="3:3" ht="13.5" customHeight="1" x14ac:dyDescent="0.25">
      <c r="C493" s="79"/>
    </row>
    <row r="494" spans="3:3" ht="13.5" customHeight="1" x14ac:dyDescent="0.25">
      <c r="C494" s="79"/>
    </row>
    <row r="495" spans="3:3" ht="13.5" customHeight="1" x14ac:dyDescent="0.25">
      <c r="C495" s="79"/>
    </row>
    <row r="496" spans="3:3" ht="13.5" customHeight="1" x14ac:dyDescent="0.25">
      <c r="C496" s="79"/>
    </row>
    <row r="497" spans="3:3" ht="13.5" customHeight="1" x14ac:dyDescent="0.25">
      <c r="C497" s="79"/>
    </row>
    <row r="498" spans="3:3" ht="13.5" customHeight="1" x14ac:dyDescent="0.25">
      <c r="C498" s="79"/>
    </row>
    <row r="499" spans="3:3" ht="13.5" customHeight="1" x14ac:dyDescent="0.25">
      <c r="C499" s="79"/>
    </row>
    <row r="500" spans="3:3" ht="13.5" customHeight="1" x14ac:dyDescent="0.25">
      <c r="C500" s="79"/>
    </row>
    <row r="501" spans="3:3" ht="13.5" customHeight="1" x14ac:dyDescent="0.25">
      <c r="C501" s="79"/>
    </row>
    <row r="502" spans="3:3" ht="13.5" customHeight="1" x14ac:dyDescent="0.25">
      <c r="C502" s="79"/>
    </row>
    <row r="503" spans="3:3" ht="13.5" customHeight="1" x14ac:dyDescent="0.25">
      <c r="C503" s="79"/>
    </row>
    <row r="504" spans="3:3" ht="13.5" customHeight="1" x14ac:dyDescent="0.25">
      <c r="C504" s="79"/>
    </row>
    <row r="505" spans="3:3" ht="13.5" customHeight="1" x14ac:dyDescent="0.25">
      <c r="C505" s="79"/>
    </row>
    <row r="506" spans="3:3" ht="13.5" customHeight="1" x14ac:dyDescent="0.25">
      <c r="C506" s="79"/>
    </row>
    <row r="507" spans="3:3" ht="13.5" customHeight="1" x14ac:dyDescent="0.25">
      <c r="C507" s="79"/>
    </row>
    <row r="508" spans="3:3" ht="13.5" customHeight="1" x14ac:dyDescent="0.25">
      <c r="C508" s="79"/>
    </row>
    <row r="509" spans="3:3" ht="13.5" customHeight="1" x14ac:dyDescent="0.25">
      <c r="C509" s="79"/>
    </row>
    <row r="510" spans="3:3" ht="13.5" customHeight="1" x14ac:dyDescent="0.25">
      <c r="C510" s="79"/>
    </row>
    <row r="511" spans="3:3" ht="13.5" customHeight="1" x14ac:dyDescent="0.25">
      <c r="C511" s="79"/>
    </row>
    <row r="512" spans="3:3" ht="13.5" customHeight="1" x14ac:dyDescent="0.25">
      <c r="C512" s="79"/>
    </row>
    <row r="513" spans="3:3" ht="13.5" customHeight="1" x14ac:dyDescent="0.25">
      <c r="C513" s="79"/>
    </row>
    <row r="514" spans="3:3" ht="13.5" customHeight="1" x14ac:dyDescent="0.25">
      <c r="C514" s="79"/>
    </row>
    <row r="515" spans="3:3" ht="13.5" customHeight="1" x14ac:dyDescent="0.25">
      <c r="C515" s="79"/>
    </row>
    <row r="516" spans="3:3" ht="13.5" customHeight="1" x14ac:dyDescent="0.25">
      <c r="C516" s="79"/>
    </row>
    <row r="517" spans="3:3" ht="13.5" customHeight="1" x14ac:dyDescent="0.25">
      <c r="C517" s="79"/>
    </row>
    <row r="518" spans="3:3" ht="13.5" customHeight="1" x14ac:dyDescent="0.25">
      <c r="C518" s="79"/>
    </row>
    <row r="519" spans="3:3" ht="13.5" customHeight="1" x14ac:dyDescent="0.25">
      <c r="C519" s="79"/>
    </row>
    <row r="520" spans="3:3" ht="13.5" customHeight="1" x14ac:dyDescent="0.25">
      <c r="C520" s="79"/>
    </row>
    <row r="521" spans="3:3" ht="13.5" customHeight="1" x14ac:dyDescent="0.25">
      <c r="C521" s="79"/>
    </row>
    <row r="522" spans="3:3" ht="13.5" customHeight="1" x14ac:dyDescent="0.25">
      <c r="C522" s="79"/>
    </row>
    <row r="523" spans="3:3" ht="13.5" customHeight="1" x14ac:dyDescent="0.25">
      <c r="C523" s="79"/>
    </row>
    <row r="524" spans="3:3" ht="13.5" customHeight="1" x14ac:dyDescent="0.25">
      <c r="C524" s="79"/>
    </row>
    <row r="525" spans="3:3" ht="13.5" customHeight="1" x14ac:dyDescent="0.25">
      <c r="C525" s="79"/>
    </row>
    <row r="526" spans="3:3" ht="13.5" customHeight="1" x14ac:dyDescent="0.25">
      <c r="C526" s="79"/>
    </row>
    <row r="527" spans="3:3" ht="13.5" customHeight="1" x14ac:dyDescent="0.25">
      <c r="C527" s="79"/>
    </row>
    <row r="528" spans="3:3" ht="13.5" customHeight="1" x14ac:dyDescent="0.25">
      <c r="C528" s="79"/>
    </row>
    <row r="529" spans="3:3" ht="13.5" customHeight="1" x14ac:dyDescent="0.25">
      <c r="C529" s="79"/>
    </row>
    <row r="530" spans="3:3" ht="13.5" customHeight="1" x14ac:dyDescent="0.25">
      <c r="C530" s="79"/>
    </row>
    <row r="531" spans="3:3" ht="13.5" customHeight="1" x14ac:dyDescent="0.25">
      <c r="C531" s="79"/>
    </row>
    <row r="532" spans="3:3" ht="13.5" customHeight="1" x14ac:dyDescent="0.25">
      <c r="C532" s="79"/>
    </row>
    <row r="533" spans="3:3" ht="13.5" customHeight="1" x14ac:dyDescent="0.25">
      <c r="C533" s="79"/>
    </row>
    <row r="534" spans="3:3" ht="13.5" customHeight="1" x14ac:dyDescent="0.25">
      <c r="C534" s="79"/>
    </row>
    <row r="535" spans="3:3" ht="13.5" customHeight="1" x14ac:dyDescent="0.25">
      <c r="C535" s="79"/>
    </row>
    <row r="536" spans="3:3" ht="13.5" customHeight="1" x14ac:dyDescent="0.25">
      <c r="C536" s="79"/>
    </row>
    <row r="537" spans="3:3" ht="13.5" customHeight="1" x14ac:dyDescent="0.25">
      <c r="C537" s="79"/>
    </row>
    <row r="538" spans="3:3" ht="13.5" customHeight="1" x14ac:dyDescent="0.25">
      <c r="C538" s="79"/>
    </row>
    <row r="539" spans="3:3" ht="13.5" customHeight="1" x14ac:dyDescent="0.25">
      <c r="C539" s="79"/>
    </row>
    <row r="540" spans="3:3" ht="13.5" customHeight="1" x14ac:dyDescent="0.25">
      <c r="C540" s="79"/>
    </row>
    <row r="541" spans="3:3" ht="13.5" customHeight="1" x14ac:dyDescent="0.25">
      <c r="C541" s="79"/>
    </row>
    <row r="542" spans="3:3" ht="13.5" customHeight="1" x14ac:dyDescent="0.25">
      <c r="C542" s="79"/>
    </row>
    <row r="543" spans="3:3" ht="13.5" customHeight="1" x14ac:dyDescent="0.25">
      <c r="C543" s="79"/>
    </row>
    <row r="544" spans="3:3" ht="13.5" customHeight="1" x14ac:dyDescent="0.25">
      <c r="C544" s="79"/>
    </row>
    <row r="545" spans="3:3" ht="13.5" customHeight="1" x14ac:dyDescent="0.25">
      <c r="C545" s="79"/>
    </row>
    <row r="546" spans="3:3" ht="13.5" customHeight="1" x14ac:dyDescent="0.25">
      <c r="C546" s="79"/>
    </row>
    <row r="547" spans="3:3" ht="13.5" customHeight="1" x14ac:dyDescent="0.25">
      <c r="C547" s="79"/>
    </row>
    <row r="548" spans="3:3" ht="13.5" customHeight="1" x14ac:dyDescent="0.25">
      <c r="C548" s="79"/>
    </row>
    <row r="549" spans="3:3" ht="13.5" customHeight="1" x14ac:dyDescent="0.25">
      <c r="C549" s="79"/>
    </row>
    <row r="550" spans="3:3" ht="13.5" customHeight="1" x14ac:dyDescent="0.25">
      <c r="C550" s="79"/>
    </row>
    <row r="551" spans="3:3" ht="13.5" customHeight="1" x14ac:dyDescent="0.25">
      <c r="C551" s="79"/>
    </row>
    <row r="552" spans="3:3" ht="13.5" customHeight="1" x14ac:dyDescent="0.25">
      <c r="C552" s="79"/>
    </row>
    <row r="553" spans="3:3" ht="13.5" customHeight="1" x14ac:dyDescent="0.25">
      <c r="C553" s="79"/>
    </row>
    <row r="554" spans="3:3" ht="13.5" customHeight="1" x14ac:dyDescent="0.25">
      <c r="C554" s="79"/>
    </row>
    <row r="555" spans="3:3" ht="13.5" customHeight="1" x14ac:dyDescent="0.25">
      <c r="C555" s="79"/>
    </row>
    <row r="556" spans="3:3" ht="13.5" customHeight="1" x14ac:dyDescent="0.25">
      <c r="C556" s="79"/>
    </row>
    <row r="557" spans="3:3" ht="13.5" customHeight="1" x14ac:dyDescent="0.25">
      <c r="C557" s="79"/>
    </row>
    <row r="558" spans="3:3" ht="13.5" customHeight="1" x14ac:dyDescent="0.25">
      <c r="C558" s="79"/>
    </row>
    <row r="559" spans="3:3" ht="13.5" customHeight="1" x14ac:dyDescent="0.25">
      <c r="C559" s="79"/>
    </row>
    <row r="560" spans="3:3" ht="13.5" customHeight="1" x14ac:dyDescent="0.25">
      <c r="C560" s="79"/>
    </row>
    <row r="561" spans="3:3" ht="13.5" customHeight="1" x14ac:dyDescent="0.25">
      <c r="C561" s="79"/>
    </row>
    <row r="562" spans="3:3" ht="13.5" customHeight="1" x14ac:dyDescent="0.25">
      <c r="C562" s="79"/>
    </row>
    <row r="563" spans="3:3" ht="13.5" customHeight="1" x14ac:dyDescent="0.25">
      <c r="C563" s="79"/>
    </row>
    <row r="564" spans="3:3" ht="13.5" customHeight="1" x14ac:dyDescent="0.25">
      <c r="C564" s="79"/>
    </row>
    <row r="565" spans="3:3" ht="13.5" customHeight="1" x14ac:dyDescent="0.25">
      <c r="C565" s="79"/>
    </row>
    <row r="566" spans="3:3" ht="13.5" customHeight="1" x14ac:dyDescent="0.25">
      <c r="C566" s="79"/>
    </row>
    <row r="567" spans="3:3" ht="13.5" customHeight="1" x14ac:dyDescent="0.25">
      <c r="C567" s="79"/>
    </row>
    <row r="568" spans="3:3" ht="13.5" customHeight="1" x14ac:dyDescent="0.25">
      <c r="C568" s="79"/>
    </row>
    <row r="569" spans="3:3" ht="13.5" customHeight="1" x14ac:dyDescent="0.25">
      <c r="C569" s="79"/>
    </row>
    <row r="570" spans="3:3" ht="13.5" customHeight="1" x14ac:dyDescent="0.25">
      <c r="C570" s="79"/>
    </row>
    <row r="571" spans="3:3" ht="13.5" customHeight="1" x14ac:dyDescent="0.25">
      <c r="C571" s="79"/>
    </row>
    <row r="572" spans="3:3" ht="13.5" customHeight="1" x14ac:dyDescent="0.25">
      <c r="C572" s="79"/>
    </row>
    <row r="573" spans="3:3" ht="13.5" customHeight="1" x14ac:dyDescent="0.25">
      <c r="C573" s="79"/>
    </row>
    <row r="574" spans="3:3" ht="13.5" customHeight="1" x14ac:dyDescent="0.25">
      <c r="C574" s="79"/>
    </row>
    <row r="575" spans="3:3" ht="13.5" customHeight="1" x14ac:dyDescent="0.25">
      <c r="C575" s="79"/>
    </row>
    <row r="576" spans="3:3" ht="13.5" customHeight="1" x14ac:dyDescent="0.25">
      <c r="C576" s="79"/>
    </row>
    <row r="577" spans="3:3" ht="13.5" customHeight="1" x14ac:dyDescent="0.25">
      <c r="C577" s="79"/>
    </row>
    <row r="578" spans="3:3" ht="13.5" customHeight="1" x14ac:dyDescent="0.25">
      <c r="C578" s="79"/>
    </row>
    <row r="579" spans="3:3" ht="13.5" customHeight="1" x14ac:dyDescent="0.25">
      <c r="C579" s="79"/>
    </row>
    <row r="580" spans="3:3" ht="13.5" customHeight="1" x14ac:dyDescent="0.25">
      <c r="C580" s="79"/>
    </row>
    <row r="581" spans="3:3" ht="13.5" customHeight="1" x14ac:dyDescent="0.25">
      <c r="C581" s="79"/>
    </row>
    <row r="582" spans="3:3" ht="13.5" customHeight="1" x14ac:dyDescent="0.25">
      <c r="C582" s="79"/>
    </row>
    <row r="583" spans="3:3" ht="13.5" customHeight="1" x14ac:dyDescent="0.25">
      <c r="C583" s="79"/>
    </row>
    <row r="584" spans="3:3" ht="13.5" customHeight="1" x14ac:dyDescent="0.25">
      <c r="C584" s="79"/>
    </row>
    <row r="585" spans="3:3" ht="13.5" customHeight="1" x14ac:dyDescent="0.25">
      <c r="C585" s="79"/>
    </row>
    <row r="586" spans="3:3" ht="13.5" customHeight="1" x14ac:dyDescent="0.25">
      <c r="C586" s="79"/>
    </row>
    <row r="587" spans="3:3" ht="13.5" customHeight="1" x14ac:dyDescent="0.25">
      <c r="C587" s="79"/>
    </row>
    <row r="588" spans="3:3" ht="13.5" customHeight="1" x14ac:dyDescent="0.25">
      <c r="C588" s="79"/>
    </row>
    <row r="589" spans="3:3" ht="13.5" customHeight="1" x14ac:dyDescent="0.25">
      <c r="C589" s="79"/>
    </row>
    <row r="590" spans="3:3" ht="13.5" customHeight="1" x14ac:dyDescent="0.25">
      <c r="C590" s="79"/>
    </row>
    <row r="591" spans="3:3" ht="13.5" customHeight="1" x14ac:dyDescent="0.25">
      <c r="C591" s="79"/>
    </row>
    <row r="592" spans="3:3" ht="13.5" customHeight="1" x14ac:dyDescent="0.25">
      <c r="C592" s="79"/>
    </row>
    <row r="593" spans="3:3" ht="13.5" customHeight="1" x14ac:dyDescent="0.25">
      <c r="C593" s="79"/>
    </row>
    <row r="594" spans="3:3" ht="13.5" customHeight="1" x14ac:dyDescent="0.25">
      <c r="C594" s="79"/>
    </row>
    <row r="595" spans="3:3" ht="13.5" customHeight="1" x14ac:dyDescent="0.25">
      <c r="C595" s="79"/>
    </row>
    <row r="596" spans="3:3" ht="13.5" customHeight="1" x14ac:dyDescent="0.25">
      <c r="C596" s="79"/>
    </row>
    <row r="597" spans="3:3" ht="13.5" customHeight="1" x14ac:dyDescent="0.25">
      <c r="C597" s="79"/>
    </row>
    <row r="598" spans="3:3" ht="13.5" customHeight="1" x14ac:dyDescent="0.25">
      <c r="C598" s="79"/>
    </row>
    <row r="599" spans="3:3" ht="13.5" customHeight="1" x14ac:dyDescent="0.25">
      <c r="C599" s="79"/>
    </row>
    <row r="600" spans="3:3" ht="13.5" customHeight="1" x14ac:dyDescent="0.25">
      <c r="C600" s="79"/>
    </row>
    <row r="601" spans="3:3" ht="13.5" customHeight="1" x14ac:dyDescent="0.25">
      <c r="C601" s="79"/>
    </row>
    <row r="602" spans="3:3" ht="13.5" customHeight="1" x14ac:dyDescent="0.25">
      <c r="C602" s="79"/>
    </row>
    <row r="603" spans="3:3" ht="13.5" customHeight="1" x14ac:dyDescent="0.25">
      <c r="C603" s="79"/>
    </row>
    <row r="604" spans="3:3" ht="13.5" customHeight="1" x14ac:dyDescent="0.25">
      <c r="C604" s="79"/>
    </row>
    <row r="605" spans="3:3" ht="13.5" customHeight="1" x14ac:dyDescent="0.25">
      <c r="C605" s="79"/>
    </row>
    <row r="606" spans="3:3" ht="13.5" customHeight="1" x14ac:dyDescent="0.25">
      <c r="C606" s="79"/>
    </row>
    <row r="607" spans="3:3" ht="13.5" customHeight="1" x14ac:dyDescent="0.25">
      <c r="C607" s="79"/>
    </row>
    <row r="608" spans="3:3" ht="13.5" customHeight="1" x14ac:dyDescent="0.25">
      <c r="C608" s="79"/>
    </row>
    <row r="609" spans="3:3" ht="13.5" customHeight="1" x14ac:dyDescent="0.25">
      <c r="C609" s="79"/>
    </row>
    <row r="610" spans="3:3" ht="13.5" customHeight="1" x14ac:dyDescent="0.25">
      <c r="C610" s="79"/>
    </row>
    <row r="611" spans="3:3" ht="13.5" customHeight="1" x14ac:dyDescent="0.25">
      <c r="C611" s="79"/>
    </row>
    <row r="612" spans="3:3" ht="13.5" customHeight="1" x14ac:dyDescent="0.25">
      <c r="C612" s="79"/>
    </row>
    <row r="613" spans="3:3" ht="13.5" customHeight="1" x14ac:dyDescent="0.25">
      <c r="C613" s="79"/>
    </row>
    <row r="614" spans="3:3" ht="13.5" customHeight="1" x14ac:dyDescent="0.25">
      <c r="C614" s="79"/>
    </row>
    <row r="615" spans="3:3" ht="13.5" customHeight="1" x14ac:dyDescent="0.25">
      <c r="C615" s="79"/>
    </row>
    <row r="616" spans="3:3" ht="13.5" customHeight="1" x14ac:dyDescent="0.25">
      <c r="C616" s="79"/>
    </row>
    <row r="617" spans="3:3" ht="13.5" customHeight="1" x14ac:dyDescent="0.25">
      <c r="C617" s="79"/>
    </row>
    <row r="618" spans="3:3" ht="13.5" customHeight="1" x14ac:dyDescent="0.25">
      <c r="C618" s="79"/>
    </row>
    <row r="619" spans="3:3" ht="13.5" customHeight="1" x14ac:dyDescent="0.25">
      <c r="C619" s="79"/>
    </row>
    <row r="620" spans="3:3" ht="13.5" customHeight="1" x14ac:dyDescent="0.25">
      <c r="C620" s="79"/>
    </row>
    <row r="621" spans="3:3" ht="13.5" customHeight="1" x14ac:dyDescent="0.25">
      <c r="C621" s="79"/>
    </row>
    <row r="622" spans="3:3" ht="13.5" customHeight="1" x14ac:dyDescent="0.25">
      <c r="C622" s="79"/>
    </row>
    <row r="623" spans="3:3" ht="13.5" customHeight="1" x14ac:dyDescent="0.25">
      <c r="C623" s="79"/>
    </row>
    <row r="624" spans="3:3" ht="13.5" customHeight="1" x14ac:dyDescent="0.25">
      <c r="C624" s="79"/>
    </row>
    <row r="625" spans="3:3" ht="13.5" customHeight="1" x14ac:dyDescent="0.25">
      <c r="C625" s="79"/>
    </row>
    <row r="626" spans="3:3" ht="13.5" customHeight="1" x14ac:dyDescent="0.25">
      <c r="C626" s="79"/>
    </row>
    <row r="627" spans="3:3" ht="13.5" customHeight="1" x14ac:dyDescent="0.25">
      <c r="C627" s="79"/>
    </row>
    <row r="628" spans="3:3" ht="13.5" customHeight="1" x14ac:dyDescent="0.25">
      <c r="C628" s="79"/>
    </row>
    <row r="629" spans="3:3" ht="13.5" customHeight="1" x14ac:dyDescent="0.25">
      <c r="C629" s="79"/>
    </row>
    <row r="630" spans="3:3" ht="13.5" customHeight="1" x14ac:dyDescent="0.25">
      <c r="C630" s="79"/>
    </row>
    <row r="631" spans="3:3" ht="13.5" customHeight="1" x14ac:dyDescent="0.25">
      <c r="C631" s="79"/>
    </row>
    <row r="632" spans="3:3" ht="13.5" customHeight="1" x14ac:dyDescent="0.25">
      <c r="C632" s="79"/>
    </row>
    <row r="633" spans="3:3" ht="13.5" customHeight="1" x14ac:dyDescent="0.25">
      <c r="C633" s="79"/>
    </row>
    <row r="634" spans="3:3" ht="13.5" customHeight="1" x14ac:dyDescent="0.25">
      <c r="C634" s="79"/>
    </row>
    <row r="635" spans="3:3" ht="13.5" customHeight="1" x14ac:dyDescent="0.25">
      <c r="C635" s="79"/>
    </row>
    <row r="636" spans="3:3" ht="13.5" customHeight="1" x14ac:dyDescent="0.25">
      <c r="C636" s="79"/>
    </row>
    <row r="637" spans="3:3" ht="13.5" customHeight="1" x14ac:dyDescent="0.25">
      <c r="C637" s="79"/>
    </row>
    <row r="638" spans="3:3" ht="13.5" customHeight="1" x14ac:dyDescent="0.25">
      <c r="C638" s="79"/>
    </row>
    <row r="639" spans="3:3" ht="13.5" customHeight="1" x14ac:dyDescent="0.25">
      <c r="C639" s="79"/>
    </row>
    <row r="640" spans="3:3" ht="13.5" customHeight="1" x14ac:dyDescent="0.25">
      <c r="C640" s="79"/>
    </row>
    <row r="641" spans="3:3" ht="13.5" customHeight="1" x14ac:dyDescent="0.25">
      <c r="C641" s="79"/>
    </row>
    <row r="642" spans="3:3" ht="13.5" customHeight="1" x14ac:dyDescent="0.25">
      <c r="C642" s="79"/>
    </row>
    <row r="643" spans="3:3" ht="13.5" customHeight="1" x14ac:dyDescent="0.25">
      <c r="C643" s="79"/>
    </row>
    <row r="644" spans="3:3" ht="13.5" customHeight="1" x14ac:dyDescent="0.25">
      <c r="C644" s="79"/>
    </row>
    <row r="645" spans="3:3" ht="13.5" customHeight="1" x14ac:dyDescent="0.25">
      <c r="C645" s="79"/>
    </row>
    <row r="646" spans="3:3" ht="13.5" customHeight="1" x14ac:dyDescent="0.25">
      <c r="C646" s="79"/>
    </row>
    <row r="647" spans="3:3" ht="13.5" customHeight="1" x14ac:dyDescent="0.25">
      <c r="C647" s="79"/>
    </row>
    <row r="648" spans="3:3" ht="13.5" customHeight="1" x14ac:dyDescent="0.25">
      <c r="C648" s="79"/>
    </row>
    <row r="649" spans="3:3" ht="13.5" customHeight="1" x14ac:dyDescent="0.25">
      <c r="C649" s="79"/>
    </row>
    <row r="650" spans="3:3" ht="13.5" customHeight="1" x14ac:dyDescent="0.25">
      <c r="C650" s="79"/>
    </row>
    <row r="651" spans="3:3" ht="13.5" customHeight="1" x14ac:dyDescent="0.25">
      <c r="C651" s="79"/>
    </row>
    <row r="652" spans="3:3" ht="13.5" customHeight="1" x14ac:dyDescent="0.25">
      <c r="C652" s="79"/>
    </row>
    <row r="653" spans="3:3" ht="13.5" customHeight="1" x14ac:dyDescent="0.25">
      <c r="C653" s="79"/>
    </row>
    <row r="654" spans="3:3" ht="13.5" customHeight="1" x14ac:dyDescent="0.25">
      <c r="C654" s="79"/>
    </row>
    <row r="655" spans="3:3" ht="13.5" customHeight="1" x14ac:dyDescent="0.25">
      <c r="C655" s="79"/>
    </row>
    <row r="656" spans="3:3" ht="13.5" customHeight="1" x14ac:dyDescent="0.25">
      <c r="C656" s="79"/>
    </row>
    <row r="657" spans="3:3" ht="13.5" customHeight="1" x14ac:dyDescent="0.25">
      <c r="C657" s="79"/>
    </row>
    <row r="658" spans="3:3" ht="13.5" customHeight="1" x14ac:dyDescent="0.25">
      <c r="C658" s="79"/>
    </row>
    <row r="659" spans="3:3" ht="13.5" customHeight="1" x14ac:dyDescent="0.25">
      <c r="C659" s="79"/>
    </row>
    <row r="660" spans="3:3" ht="13.5" customHeight="1" x14ac:dyDescent="0.25">
      <c r="C660" s="79"/>
    </row>
    <row r="661" spans="3:3" ht="13.5" customHeight="1" x14ac:dyDescent="0.25">
      <c r="C661" s="79"/>
    </row>
    <row r="662" spans="3:3" ht="13.5" customHeight="1" x14ac:dyDescent="0.25">
      <c r="C662" s="79"/>
    </row>
    <row r="663" spans="3:3" ht="13.5" customHeight="1" x14ac:dyDescent="0.25">
      <c r="C663" s="79"/>
    </row>
    <row r="664" spans="3:3" ht="13.5" customHeight="1" x14ac:dyDescent="0.25">
      <c r="C664" s="79"/>
    </row>
    <row r="665" spans="3:3" ht="13.5" customHeight="1" x14ac:dyDescent="0.25">
      <c r="C665" s="79"/>
    </row>
    <row r="666" spans="3:3" ht="13.5" customHeight="1" x14ac:dyDescent="0.25">
      <c r="C666" s="79"/>
    </row>
    <row r="667" spans="3:3" ht="13.5" customHeight="1" x14ac:dyDescent="0.25">
      <c r="C667" s="79"/>
    </row>
    <row r="668" spans="3:3" ht="13.5" customHeight="1" x14ac:dyDescent="0.25">
      <c r="C668" s="79"/>
    </row>
    <row r="669" spans="3:3" ht="13.5" customHeight="1" x14ac:dyDescent="0.25">
      <c r="C669" s="79"/>
    </row>
    <row r="670" spans="3:3" ht="13.5" customHeight="1" x14ac:dyDescent="0.25">
      <c r="C670" s="79"/>
    </row>
    <row r="671" spans="3:3" ht="13.5" customHeight="1" x14ac:dyDescent="0.25">
      <c r="C671" s="79"/>
    </row>
    <row r="672" spans="3:3" ht="13.5" customHeight="1" x14ac:dyDescent="0.25">
      <c r="C672" s="79"/>
    </row>
    <row r="673" spans="3:3" ht="13.5" customHeight="1" x14ac:dyDescent="0.25">
      <c r="C673" s="79"/>
    </row>
    <row r="674" spans="3:3" ht="13.5" customHeight="1" x14ac:dyDescent="0.25">
      <c r="C674" s="79"/>
    </row>
    <row r="675" spans="3:3" ht="13.5" customHeight="1" x14ac:dyDescent="0.25">
      <c r="C675" s="79"/>
    </row>
    <row r="676" spans="3:3" ht="13.5" customHeight="1" x14ac:dyDescent="0.25">
      <c r="C676" s="79"/>
    </row>
    <row r="677" spans="3:3" ht="13.5" customHeight="1" x14ac:dyDescent="0.25">
      <c r="C677" s="79"/>
    </row>
    <row r="678" spans="3:3" ht="13.5" customHeight="1" x14ac:dyDescent="0.25">
      <c r="C678" s="79"/>
    </row>
    <row r="679" spans="3:3" ht="13.5" customHeight="1" x14ac:dyDescent="0.25">
      <c r="C679" s="79"/>
    </row>
    <row r="680" spans="3:3" ht="13.5" customHeight="1" x14ac:dyDescent="0.25">
      <c r="C680" s="79"/>
    </row>
    <row r="681" spans="3:3" ht="13.5" customHeight="1" x14ac:dyDescent="0.25">
      <c r="C681" s="79"/>
    </row>
    <row r="682" spans="3:3" ht="13.5" customHeight="1" x14ac:dyDescent="0.25">
      <c r="C682" s="79"/>
    </row>
    <row r="683" spans="3:3" ht="13.5" customHeight="1" x14ac:dyDescent="0.25">
      <c r="C683" s="79"/>
    </row>
    <row r="684" spans="3:3" ht="13.5" customHeight="1" x14ac:dyDescent="0.25">
      <c r="C684" s="79"/>
    </row>
    <row r="685" spans="3:3" ht="13.5" customHeight="1" x14ac:dyDescent="0.25">
      <c r="C685" s="79"/>
    </row>
    <row r="686" spans="3:3" ht="13.5" customHeight="1" x14ac:dyDescent="0.25">
      <c r="C686" s="79"/>
    </row>
    <row r="687" spans="3:3" ht="13.5" customHeight="1" x14ac:dyDescent="0.25">
      <c r="C687" s="79"/>
    </row>
    <row r="688" spans="3:3" ht="13.5" customHeight="1" x14ac:dyDescent="0.25">
      <c r="C688" s="79"/>
    </row>
    <row r="689" spans="3:3" ht="13.5" customHeight="1" x14ac:dyDescent="0.25">
      <c r="C689" s="79"/>
    </row>
    <row r="690" spans="3:3" ht="13.5" customHeight="1" x14ac:dyDescent="0.25">
      <c r="C690" s="79"/>
    </row>
    <row r="691" spans="3:3" ht="13.5" customHeight="1" x14ac:dyDescent="0.25">
      <c r="C691" s="79"/>
    </row>
    <row r="692" spans="3:3" ht="13.5" customHeight="1" x14ac:dyDescent="0.25">
      <c r="C692" s="79"/>
    </row>
    <row r="693" spans="3:3" ht="13.5" customHeight="1" x14ac:dyDescent="0.25">
      <c r="C693" s="79"/>
    </row>
    <row r="694" spans="3:3" ht="13.5" customHeight="1" x14ac:dyDescent="0.25">
      <c r="C694" s="79"/>
    </row>
    <row r="695" spans="3:3" ht="13.5" customHeight="1" x14ac:dyDescent="0.25">
      <c r="C695" s="79"/>
    </row>
    <row r="696" spans="3:3" ht="13.5" customHeight="1" x14ac:dyDescent="0.25">
      <c r="C696" s="79"/>
    </row>
    <row r="697" spans="3:3" ht="13.5" customHeight="1" x14ac:dyDescent="0.25">
      <c r="C697" s="79"/>
    </row>
    <row r="698" spans="3:3" ht="13.5" customHeight="1" x14ac:dyDescent="0.25">
      <c r="C698" s="79"/>
    </row>
    <row r="699" spans="3:3" ht="13.5" customHeight="1" x14ac:dyDescent="0.25">
      <c r="C699" s="79"/>
    </row>
    <row r="700" spans="3:3" ht="13.5" customHeight="1" x14ac:dyDescent="0.25">
      <c r="C700" s="79"/>
    </row>
    <row r="701" spans="3:3" ht="13.5" customHeight="1" x14ac:dyDescent="0.25">
      <c r="C701" s="79"/>
    </row>
    <row r="702" spans="3:3" ht="13.5" customHeight="1" x14ac:dyDescent="0.25">
      <c r="C702" s="79"/>
    </row>
    <row r="703" spans="3:3" ht="13.5" customHeight="1" x14ac:dyDescent="0.25">
      <c r="C703" s="79"/>
    </row>
    <row r="704" spans="3:3" ht="13.5" customHeight="1" x14ac:dyDescent="0.25">
      <c r="C704" s="79"/>
    </row>
    <row r="705" spans="3:3" ht="13.5" customHeight="1" x14ac:dyDescent="0.25">
      <c r="C705" s="79"/>
    </row>
    <row r="706" spans="3:3" ht="13.5" customHeight="1" x14ac:dyDescent="0.25">
      <c r="C706" s="79"/>
    </row>
    <row r="707" spans="3:3" ht="13.5" customHeight="1" x14ac:dyDescent="0.25">
      <c r="C707" s="79"/>
    </row>
    <row r="708" spans="3:3" ht="13.5" customHeight="1" x14ac:dyDescent="0.25">
      <c r="C708" s="79"/>
    </row>
    <row r="709" spans="3:3" ht="13.5" customHeight="1" x14ac:dyDescent="0.25">
      <c r="C709" s="79"/>
    </row>
    <row r="710" spans="3:3" ht="13.5" customHeight="1" x14ac:dyDescent="0.25">
      <c r="C710" s="79"/>
    </row>
    <row r="711" spans="3:3" ht="13.5" customHeight="1" x14ac:dyDescent="0.25">
      <c r="C711" s="79"/>
    </row>
    <row r="712" spans="3:3" ht="13.5" customHeight="1" x14ac:dyDescent="0.25">
      <c r="C712" s="79"/>
    </row>
    <row r="713" spans="3:3" ht="13.5" customHeight="1" x14ac:dyDescent="0.25">
      <c r="C713" s="79"/>
    </row>
    <row r="714" spans="3:3" ht="13.5" customHeight="1" x14ac:dyDescent="0.25">
      <c r="C714" s="79"/>
    </row>
    <row r="715" spans="3:3" ht="13.5" customHeight="1" x14ac:dyDescent="0.25">
      <c r="C715" s="79"/>
    </row>
    <row r="716" spans="3:3" ht="13.5" customHeight="1" x14ac:dyDescent="0.25">
      <c r="C716" s="79"/>
    </row>
    <row r="717" spans="3:3" ht="13.5" customHeight="1" x14ac:dyDescent="0.25">
      <c r="C717" s="79"/>
    </row>
    <row r="718" spans="3:3" ht="13.5" customHeight="1" x14ac:dyDescent="0.25">
      <c r="C718" s="79"/>
    </row>
    <row r="719" spans="3:3" ht="13.5" customHeight="1" x14ac:dyDescent="0.25">
      <c r="C719" s="79"/>
    </row>
    <row r="720" spans="3:3" ht="13.5" customHeight="1" x14ac:dyDescent="0.25">
      <c r="C720" s="79"/>
    </row>
    <row r="721" spans="3:3" ht="13.5" customHeight="1" x14ac:dyDescent="0.25">
      <c r="C721" s="79"/>
    </row>
    <row r="722" spans="3:3" ht="13.5" customHeight="1" x14ac:dyDescent="0.25">
      <c r="C722" s="79"/>
    </row>
    <row r="723" spans="3:3" ht="13.5" customHeight="1" x14ac:dyDescent="0.25">
      <c r="C723" s="79"/>
    </row>
    <row r="724" spans="3:3" ht="13.5" customHeight="1" x14ac:dyDescent="0.25">
      <c r="C724" s="79"/>
    </row>
    <row r="725" spans="3:3" ht="13.5" customHeight="1" x14ac:dyDescent="0.25">
      <c r="C725" s="79"/>
    </row>
    <row r="726" spans="3:3" ht="13.5" customHeight="1" x14ac:dyDescent="0.25">
      <c r="C726" s="79"/>
    </row>
    <row r="727" spans="3:3" ht="13.5" customHeight="1" x14ac:dyDescent="0.25">
      <c r="C727" s="79"/>
    </row>
    <row r="728" spans="3:3" ht="13.5" customHeight="1" x14ac:dyDescent="0.25">
      <c r="C728" s="79"/>
    </row>
    <row r="729" spans="3:3" ht="13.5" customHeight="1" x14ac:dyDescent="0.25">
      <c r="C729" s="79"/>
    </row>
    <row r="730" spans="3:3" ht="13.5" customHeight="1" x14ac:dyDescent="0.25">
      <c r="C730" s="79"/>
    </row>
    <row r="731" spans="3:3" ht="13.5" customHeight="1" x14ac:dyDescent="0.25">
      <c r="C731" s="79"/>
    </row>
    <row r="732" spans="3:3" ht="13.5" customHeight="1" x14ac:dyDescent="0.25">
      <c r="C732" s="79"/>
    </row>
    <row r="733" spans="3:3" ht="13.5" customHeight="1" x14ac:dyDescent="0.25">
      <c r="C733" s="79"/>
    </row>
    <row r="734" spans="3:3" ht="13.5" customHeight="1" x14ac:dyDescent="0.25">
      <c r="C734" s="79"/>
    </row>
    <row r="735" spans="3:3" ht="13.5" customHeight="1" x14ac:dyDescent="0.25">
      <c r="C735" s="79"/>
    </row>
    <row r="736" spans="3:3" ht="13.5" customHeight="1" x14ac:dyDescent="0.25">
      <c r="C736" s="79"/>
    </row>
    <row r="737" spans="3:3" ht="13.5" customHeight="1" x14ac:dyDescent="0.25">
      <c r="C737" s="79"/>
    </row>
    <row r="738" spans="3:3" ht="13.5" customHeight="1" x14ac:dyDescent="0.25">
      <c r="C738" s="79"/>
    </row>
    <row r="739" spans="3:3" ht="13.5" customHeight="1" x14ac:dyDescent="0.25">
      <c r="C739" s="79"/>
    </row>
    <row r="740" spans="3:3" ht="13.5" customHeight="1" x14ac:dyDescent="0.25">
      <c r="C740" s="79"/>
    </row>
    <row r="741" spans="3:3" ht="13.5" customHeight="1" x14ac:dyDescent="0.25">
      <c r="C741" s="79"/>
    </row>
    <row r="742" spans="3:3" ht="13.5" customHeight="1" x14ac:dyDescent="0.25">
      <c r="C742" s="79"/>
    </row>
    <row r="743" spans="3:3" ht="13.5" customHeight="1" x14ac:dyDescent="0.25">
      <c r="C743" s="79"/>
    </row>
    <row r="744" spans="3:3" ht="13.5" customHeight="1" x14ac:dyDescent="0.25">
      <c r="C744" s="79"/>
    </row>
    <row r="745" spans="3:3" ht="13.5" customHeight="1" x14ac:dyDescent="0.25">
      <c r="C745" s="79"/>
    </row>
    <row r="746" spans="3:3" ht="13.5" customHeight="1" x14ac:dyDescent="0.25">
      <c r="C746" s="79"/>
    </row>
    <row r="747" spans="3:3" ht="13.5" customHeight="1" x14ac:dyDescent="0.25">
      <c r="C747" s="79"/>
    </row>
    <row r="748" spans="3:3" ht="13.5" customHeight="1" x14ac:dyDescent="0.25">
      <c r="C748" s="79"/>
    </row>
    <row r="749" spans="3:3" ht="13.5" customHeight="1" x14ac:dyDescent="0.25">
      <c r="C749" s="79"/>
    </row>
    <row r="750" spans="3:3" ht="13.5" customHeight="1" x14ac:dyDescent="0.25">
      <c r="C750" s="79"/>
    </row>
    <row r="751" spans="3:3" ht="13.5" customHeight="1" x14ac:dyDescent="0.25">
      <c r="C751" s="79"/>
    </row>
    <row r="752" spans="3:3" ht="13.5" customHeight="1" x14ac:dyDescent="0.25">
      <c r="C752" s="79"/>
    </row>
    <row r="753" spans="3:3" ht="13.5" customHeight="1" x14ac:dyDescent="0.25">
      <c r="C753" s="79"/>
    </row>
    <row r="754" spans="3:3" ht="13.5" customHeight="1" x14ac:dyDescent="0.25">
      <c r="C754" s="79"/>
    </row>
    <row r="755" spans="3:3" ht="13.5" customHeight="1" x14ac:dyDescent="0.25">
      <c r="C755" s="79"/>
    </row>
    <row r="756" spans="3:3" ht="13.5" customHeight="1" x14ac:dyDescent="0.25">
      <c r="C756" s="79"/>
    </row>
    <row r="757" spans="3:3" ht="13.5" customHeight="1" x14ac:dyDescent="0.25">
      <c r="C757" s="79"/>
    </row>
    <row r="758" spans="3:3" ht="13.5" customHeight="1" x14ac:dyDescent="0.25">
      <c r="C758" s="79"/>
    </row>
    <row r="759" spans="3:3" ht="13.5" customHeight="1" x14ac:dyDescent="0.25">
      <c r="C759" s="79"/>
    </row>
    <row r="760" spans="3:3" ht="13.5" customHeight="1" x14ac:dyDescent="0.25">
      <c r="C760" s="79"/>
    </row>
    <row r="761" spans="3:3" ht="13.5" customHeight="1" x14ac:dyDescent="0.25">
      <c r="C761" s="79"/>
    </row>
    <row r="762" spans="3:3" ht="13.5" customHeight="1" x14ac:dyDescent="0.25">
      <c r="C762" s="79"/>
    </row>
    <row r="763" spans="3:3" ht="13.5" customHeight="1" x14ac:dyDescent="0.25">
      <c r="C763" s="79"/>
    </row>
    <row r="764" spans="3:3" ht="13.5" customHeight="1" x14ac:dyDescent="0.25">
      <c r="C764" s="79"/>
    </row>
    <row r="765" spans="3:3" ht="13.5" customHeight="1" x14ac:dyDescent="0.25">
      <c r="C765" s="79"/>
    </row>
    <row r="766" spans="3:3" ht="13.5" customHeight="1" x14ac:dyDescent="0.25">
      <c r="C766" s="79"/>
    </row>
    <row r="767" spans="3:3" ht="13.5" customHeight="1" x14ac:dyDescent="0.25">
      <c r="C767" s="79"/>
    </row>
    <row r="768" spans="3:3" ht="13.5" customHeight="1" x14ac:dyDescent="0.25">
      <c r="C768" s="79"/>
    </row>
    <row r="769" spans="3:3" ht="13.5" customHeight="1" x14ac:dyDescent="0.25">
      <c r="C769" s="79"/>
    </row>
    <row r="770" spans="3:3" ht="13.5" customHeight="1" x14ac:dyDescent="0.25">
      <c r="C770" s="79"/>
    </row>
    <row r="771" spans="3:3" ht="13.5" customHeight="1" x14ac:dyDescent="0.25">
      <c r="C771" s="79"/>
    </row>
    <row r="772" spans="3:3" ht="13.5" customHeight="1" x14ac:dyDescent="0.25">
      <c r="C772" s="79"/>
    </row>
    <row r="773" spans="3:3" ht="13.5" customHeight="1" x14ac:dyDescent="0.25">
      <c r="C773" s="79"/>
    </row>
    <row r="774" spans="3:3" ht="13.5" customHeight="1" x14ac:dyDescent="0.25">
      <c r="C774" s="79"/>
    </row>
    <row r="775" spans="3:3" ht="13.5" customHeight="1" x14ac:dyDescent="0.25">
      <c r="C775" s="79"/>
    </row>
    <row r="776" spans="3:3" ht="13.5" customHeight="1" x14ac:dyDescent="0.25">
      <c r="C776" s="79"/>
    </row>
    <row r="777" spans="3:3" ht="13.5" customHeight="1" x14ac:dyDescent="0.25">
      <c r="C777" s="79"/>
    </row>
    <row r="778" spans="3:3" ht="13.5" customHeight="1" x14ac:dyDescent="0.25">
      <c r="C778" s="79"/>
    </row>
    <row r="779" spans="3:3" ht="13.5" customHeight="1" x14ac:dyDescent="0.25">
      <c r="C779" s="79"/>
    </row>
    <row r="780" spans="3:3" ht="13.5" customHeight="1" x14ac:dyDescent="0.25">
      <c r="C780" s="79"/>
    </row>
    <row r="781" spans="3:3" ht="13.5" customHeight="1" x14ac:dyDescent="0.25">
      <c r="C781" s="79"/>
    </row>
    <row r="782" spans="3:3" ht="13.5" customHeight="1" x14ac:dyDescent="0.25">
      <c r="C782" s="79"/>
    </row>
    <row r="783" spans="3:3" ht="13.5" customHeight="1" x14ac:dyDescent="0.25">
      <c r="C783" s="79"/>
    </row>
    <row r="784" spans="3:3" ht="13.5" customHeight="1" x14ac:dyDescent="0.25">
      <c r="C784" s="79"/>
    </row>
    <row r="785" spans="3:3" ht="13.5" customHeight="1" x14ac:dyDescent="0.25">
      <c r="C785" s="79"/>
    </row>
    <row r="786" spans="3:3" ht="13.5" customHeight="1" x14ac:dyDescent="0.25">
      <c r="C786" s="79"/>
    </row>
    <row r="787" spans="3:3" ht="13.5" customHeight="1" x14ac:dyDescent="0.25">
      <c r="C787" s="79"/>
    </row>
    <row r="788" spans="3:3" ht="13.5" customHeight="1" x14ac:dyDescent="0.25">
      <c r="C788" s="79"/>
    </row>
    <row r="789" spans="3:3" ht="13.5" customHeight="1" x14ac:dyDescent="0.25">
      <c r="C789" s="79"/>
    </row>
    <row r="790" spans="3:3" ht="13.5" customHeight="1" x14ac:dyDescent="0.25">
      <c r="C790" s="79"/>
    </row>
    <row r="791" spans="3:3" ht="13.5" customHeight="1" x14ac:dyDescent="0.25">
      <c r="C791" s="79"/>
    </row>
    <row r="792" spans="3:3" ht="13.5" customHeight="1" x14ac:dyDescent="0.25">
      <c r="C792" s="79"/>
    </row>
    <row r="793" spans="3:3" ht="13.5" customHeight="1" x14ac:dyDescent="0.25">
      <c r="C793" s="79"/>
    </row>
    <row r="794" spans="3:3" ht="13.5" customHeight="1" x14ac:dyDescent="0.25">
      <c r="C794" s="79"/>
    </row>
    <row r="795" spans="3:3" ht="13.5" customHeight="1" x14ac:dyDescent="0.25">
      <c r="C795" s="79"/>
    </row>
    <row r="796" spans="3:3" ht="13.5" customHeight="1" x14ac:dyDescent="0.25">
      <c r="C796" s="79"/>
    </row>
    <row r="797" spans="3:3" ht="13.5" customHeight="1" x14ac:dyDescent="0.25">
      <c r="C797" s="79"/>
    </row>
    <row r="798" spans="3:3" ht="13.5" customHeight="1" x14ac:dyDescent="0.25">
      <c r="C798" s="79"/>
    </row>
    <row r="799" spans="3:3" ht="13.5" customHeight="1" x14ac:dyDescent="0.25">
      <c r="C799" s="79"/>
    </row>
    <row r="800" spans="3:3" ht="13.5" customHeight="1" x14ac:dyDescent="0.25">
      <c r="C800" s="79"/>
    </row>
    <row r="801" spans="3:3" ht="13.5" customHeight="1" x14ac:dyDescent="0.25">
      <c r="C801" s="79"/>
    </row>
    <row r="802" spans="3:3" ht="13.5" customHeight="1" x14ac:dyDescent="0.25">
      <c r="C802" s="79"/>
    </row>
    <row r="803" spans="3:3" ht="13.5" customHeight="1" x14ac:dyDescent="0.25">
      <c r="C803" s="79"/>
    </row>
    <row r="804" spans="3:3" ht="13.5" customHeight="1" x14ac:dyDescent="0.25">
      <c r="C804" s="79"/>
    </row>
    <row r="805" spans="3:3" ht="13.5" customHeight="1" x14ac:dyDescent="0.25">
      <c r="C805" s="79"/>
    </row>
    <row r="806" spans="3:3" ht="13.5" customHeight="1" x14ac:dyDescent="0.25">
      <c r="C806" s="79"/>
    </row>
    <row r="807" spans="3:3" ht="13.5" customHeight="1" x14ac:dyDescent="0.25">
      <c r="C807" s="79"/>
    </row>
    <row r="808" spans="3:3" ht="13.5" customHeight="1" x14ac:dyDescent="0.25">
      <c r="C808" s="79"/>
    </row>
    <row r="809" spans="3:3" ht="13.5" customHeight="1" x14ac:dyDescent="0.25">
      <c r="C809" s="79"/>
    </row>
    <row r="810" spans="3:3" ht="13.5" customHeight="1" x14ac:dyDescent="0.25">
      <c r="C810" s="79"/>
    </row>
    <row r="811" spans="3:3" ht="13.5" customHeight="1" x14ac:dyDescent="0.25">
      <c r="C811" s="79"/>
    </row>
    <row r="812" spans="3:3" ht="13.5" customHeight="1" x14ac:dyDescent="0.25">
      <c r="C812" s="79"/>
    </row>
    <row r="813" spans="3:3" ht="13.5" customHeight="1" x14ac:dyDescent="0.25">
      <c r="C813" s="79"/>
    </row>
    <row r="814" spans="3:3" ht="13.5" customHeight="1" x14ac:dyDescent="0.25">
      <c r="C814" s="79"/>
    </row>
    <row r="815" spans="3:3" ht="13.5" customHeight="1" x14ac:dyDescent="0.25">
      <c r="C815" s="79"/>
    </row>
    <row r="816" spans="3:3" ht="13.5" customHeight="1" x14ac:dyDescent="0.25">
      <c r="C816" s="79"/>
    </row>
    <row r="817" spans="3:3" ht="13.5" customHeight="1" x14ac:dyDescent="0.25">
      <c r="C817" s="79"/>
    </row>
    <row r="818" spans="3:3" ht="13.5" customHeight="1" x14ac:dyDescent="0.25">
      <c r="C818" s="79"/>
    </row>
    <row r="819" spans="3:3" ht="13.5" customHeight="1" x14ac:dyDescent="0.25">
      <c r="C819" s="79"/>
    </row>
    <row r="820" spans="3:3" ht="13.5" customHeight="1" x14ac:dyDescent="0.25">
      <c r="C820" s="79"/>
    </row>
    <row r="821" spans="3:3" ht="13.5" customHeight="1" x14ac:dyDescent="0.25">
      <c r="C821" s="79"/>
    </row>
    <row r="822" spans="3:3" ht="13.5" customHeight="1" x14ac:dyDescent="0.25">
      <c r="C822" s="79"/>
    </row>
    <row r="823" spans="3:3" ht="13.5" customHeight="1" x14ac:dyDescent="0.25">
      <c r="C823" s="79"/>
    </row>
    <row r="824" spans="3:3" ht="13.5" customHeight="1" x14ac:dyDescent="0.25">
      <c r="C824" s="79"/>
    </row>
    <row r="825" spans="3:3" ht="13.5" customHeight="1" x14ac:dyDescent="0.25">
      <c r="C825" s="79"/>
    </row>
    <row r="826" spans="3:3" ht="13.5" customHeight="1" x14ac:dyDescent="0.25">
      <c r="C826" s="79"/>
    </row>
    <row r="827" spans="3:3" ht="13.5" customHeight="1" x14ac:dyDescent="0.25">
      <c r="C827" s="79"/>
    </row>
    <row r="828" spans="3:3" ht="13.5" customHeight="1" x14ac:dyDescent="0.25">
      <c r="C828" s="79"/>
    </row>
    <row r="829" spans="3:3" ht="13.5" customHeight="1" x14ac:dyDescent="0.25">
      <c r="C829" s="79"/>
    </row>
    <row r="830" spans="3:3" ht="13.5" customHeight="1" x14ac:dyDescent="0.25">
      <c r="C830" s="79"/>
    </row>
    <row r="831" spans="3:3" ht="13.5" customHeight="1" x14ac:dyDescent="0.25">
      <c r="C831" s="79"/>
    </row>
    <row r="832" spans="3:3" ht="13.5" customHeight="1" x14ac:dyDescent="0.25">
      <c r="C832" s="79"/>
    </row>
    <row r="833" spans="3:3" ht="13.5" customHeight="1" x14ac:dyDescent="0.25">
      <c r="C833" s="79"/>
    </row>
    <row r="834" spans="3:3" ht="13.5" customHeight="1" x14ac:dyDescent="0.25">
      <c r="C834" s="79"/>
    </row>
    <row r="835" spans="3:3" ht="13.5" customHeight="1" x14ac:dyDescent="0.25">
      <c r="C835" s="79"/>
    </row>
    <row r="836" spans="3:3" ht="13.5" customHeight="1" x14ac:dyDescent="0.25">
      <c r="C836" s="79"/>
    </row>
    <row r="837" spans="3:3" ht="13.5" customHeight="1" x14ac:dyDescent="0.25">
      <c r="C837" s="79"/>
    </row>
    <row r="838" spans="3:3" ht="13.5" customHeight="1" x14ac:dyDescent="0.25">
      <c r="C838" s="79"/>
    </row>
    <row r="839" spans="3:3" ht="13.5" customHeight="1" x14ac:dyDescent="0.25">
      <c r="C839" s="79"/>
    </row>
    <row r="840" spans="3:3" ht="13.5" customHeight="1" x14ac:dyDescent="0.25">
      <c r="C840" s="79"/>
    </row>
    <row r="841" spans="3:3" ht="13.5" customHeight="1" x14ac:dyDescent="0.25">
      <c r="C841" s="79"/>
    </row>
    <row r="842" spans="3:3" ht="13.5" customHeight="1" x14ac:dyDescent="0.25">
      <c r="C842" s="79"/>
    </row>
    <row r="843" spans="3:3" ht="13.5" customHeight="1" x14ac:dyDescent="0.25">
      <c r="C843" s="79"/>
    </row>
    <row r="844" spans="3:3" ht="13.5" customHeight="1" x14ac:dyDescent="0.25">
      <c r="C844" s="79"/>
    </row>
    <row r="845" spans="3:3" ht="13.5" customHeight="1" x14ac:dyDescent="0.25">
      <c r="C845" s="79"/>
    </row>
    <row r="846" spans="3:3" ht="13.5" customHeight="1" x14ac:dyDescent="0.25">
      <c r="C846" s="79"/>
    </row>
    <row r="847" spans="3:3" ht="13.5" customHeight="1" x14ac:dyDescent="0.25">
      <c r="C847" s="79"/>
    </row>
    <row r="848" spans="3:3" ht="13.5" customHeight="1" x14ac:dyDescent="0.25">
      <c r="C848" s="79"/>
    </row>
    <row r="849" spans="3:3" ht="13.5" customHeight="1" x14ac:dyDescent="0.25">
      <c r="C849" s="79"/>
    </row>
    <row r="850" spans="3:3" ht="13.5" customHeight="1" x14ac:dyDescent="0.25">
      <c r="C850" s="79"/>
    </row>
    <row r="851" spans="3:3" ht="13.5" customHeight="1" x14ac:dyDescent="0.25">
      <c r="C851" s="79"/>
    </row>
    <row r="852" spans="3:3" ht="13.5" customHeight="1" x14ac:dyDescent="0.25">
      <c r="C852" s="79"/>
    </row>
    <row r="853" spans="3:3" ht="13.5" customHeight="1" x14ac:dyDescent="0.25">
      <c r="C853" s="79"/>
    </row>
    <row r="854" spans="3:3" ht="13.5" customHeight="1" x14ac:dyDescent="0.25">
      <c r="C854" s="79"/>
    </row>
    <row r="855" spans="3:3" ht="13.5" customHeight="1" x14ac:dyDescent="0.25">
      <c r="C855" s="79"/>
    </row>
    <row r="856" spans="3:3" ht="13.5" customHeight="1" x14ac:dyDescent="0.25">
      <c r="C856" s="79"/>
    </row>
    <row r="857" spans="3:3" ht="13.5" customHeight="1" x14ac:dyDescent="0.25">
      <c r="C857" s="79"/>
    </row>
    <row r="858" spans="3:3" ht="13.5" customHeight="1" x14ac:dyDescent="0.25">
      <c r="C858" s="79"/>
    </row>
    <row r="859" spans="3:3" ht="13.5" customHeight="1" x14ac:dyDescent="0.25">
      <c r="C859" s="79"/>
    </row>
    <row r="860" spans="3:3" ht="13.5" customHeight="1" x14ac:dyDescent="0.25">
      <c r="C860" s="79"/>
    </row>
    <row r="861" spans="3:3" ht="13.5" customHeight="1" x14ac:dyDescent="0.25">
      <c r="C861" s="79"/>
    </row>
    <row r="862" spans="3:3" ht="13.5" customHeight="1" x14ac:dyDescent="0.25">
      <c r="C862" s="79"/>
    </row>
    <row r="863" spans="3:3" ht="13.5" customHeight="1" x14ac:dyDescent="0.25">
      <c r="C863" s="79"/>
    </row>
    <row r="864" spans="3:3" ht="13.5" customHeight="1" x14ac:dyDescent="0.25">
      <c r="C864" s="79"/>
    </row>
    <row r="865" spans="3:3" ht="13.5" customHeight="1" x14ac:dyDescent="0.25">
      <c r="C865" s="79"/>
    </row>
    <row r="866" spans="3:3" ht="13.5" customHeight="1" x14ac:dyDescent="0.25">
      <c r="C866" s="79"/>
    </row>
    <row r="867" spans="3:3" ht="13.5" customHeight="1" x14ac:dyDescent="0.25">
      <c r="C867" s="79"/>
    </row>
    <row r="868" spans="3:3" ht="13.5" customHeight="1" x14ac:dyDescent="0.25">
      <c r="C868" s="79"/>
    </row>
    <row r="869" spans="3:3" ht="13.5" customHeight="1" x14ac:dyDescent="0.25">
      <c r="C869" s="79"/>
    </row>
    <row r="870" spans="3:3" ht="13.5" customHeight="1" x14ac:dyDescent="0.25">
      <c r="C870" s="79"/>
    </row>
    <row r="871" spans="3:3" ht="13.5" customHeight="1" x14ac:dyDescent="0.25">
      <c r="C871" s="79"/>
    </row>
    <row r="872" spans="3:3" ht="13.5" customHeight="1" x14ac:dyDescent="0.25">
      <c r="C872" s="79"/>
    </row>
    <row r="873" spans="3:3" ht="13.5" customHeight="1" x14ac:dyDescent="0.25">
      <c r="C873" s="79"/>
    </row>
    <row r="874" spans="3:3" ht="13.5" customHeight="1" x14ac:dyDescent="0.25">
      <c r="C874" s="79"/>
    </row>
    <row r="875" spans="3:3" ht="13.5" customHeight="1" x14ac:dyDescent="0.25">
      <c r="C875" s="79"/>
    </row>
    <row r="876" spans="3:3" ht="13.5" customHeight="1" x14ac:dyDescent="0.25">
      <c r="C876" s="79"/>
    </row>
    <row r="877" spans="3:3" ht="13.5" customHeight="1" x14ac:dyDescent="0.25">
      <c r="C877" s="79"/>
    </row>
    <row r="878" spans="3:3" ht="13.5" customHeight="1" x14ac:dyDescent="0.25">
      <c r="C878" s="79"/>
    </row>
    <row r="879" spans="3:3" ht="13.5" customHeight="1" x14ac:dyDescent="0.25">
      <c r="C879" s="79"/>
    </row>
    <row r="880" spans="3:3" ht="13.5" customHeight="1" x14ac:dyDescent="0.25">
      <c r="C880" s="79"/>
    </row>
    <row r="881" spans="3:3" ht="13.5" customHeight="1" x14ac:dyDescent="0.25">
      <c r="C881" s="79"/>
    </row>
    <row r="882" spans="3:3" ht="13.5" customHeight="1" x14ac:dyDescent="0.25">
      <c r="C882" s="79"/>
    </row>
    <row r="883" spans="3:3" ht="13.5" customHeight="1" x14ac:dyDescent="0.25">
      <c r="C883" s="79"/>
    </row>
    <row r="884" spans="3:3" ht="13.5" customHeight="1" x14ac:dyDescent="0.25">
      <c r="C884" s="79"/>
    </row>
    <row r="885" spans="3:3" ht="13.5" customHeight="1" x14ac:dyDescent="0.25">
      <c r="C885" s="79"/>
    </row>
    <row r="886" spans="3:3" ht="13.5" customHeight="1" x14ac:dyDescent="0.25">
      <c r="C886" s="79"/>
    </row>
    <row r="887" spans="3:3" ht="13.5" customHeight="1" x14ac:dyDescent="0.25">
      <c r="C887" s="79"/>
    </row>
    <row r="888" spans="3:3" ht="13.5" customHeight="1" x14ac:dyDescent="0.25">
      <c r="C888" s="79"/>
    </row>
    <row r="889" spans="3:3" ht="13.5" customHeight="1" x14ac:dyDescent="0.25">
      <c r="C889" s="79"/>
    </row>
    <row r="890" spans="3:3" ht="13.5" customHeight="1" x14ac:dyDescent="0.25">
      <c r="C890" s="79"/>
    </row>
    <row r="891" spans="3:3" ht="13.5" customHeight="1" x14ac:dyDescent="0.25">
      <c r="C891" s="79"/>
    </row>
    <row r="892" spans="3:3" ht="13.5" customHeight="1" x14ac:dyDescent="0.25">
      <c r="C892" s="79"/>
    </row>
    <row r="893" spans="3:3" ht="13.5" customHeight="1" x14ac:dyDescent="0.25">
      <c r="C893" s="79"/>
    </row>
    <row r="894" spans="3:3" ht="13.5" customHeight="1" x14ac:dyDescent="0.25">
      <c r="C894" s="79"/>
    </row>
    <row r="895" spans="3:3" ht="13.5" customHeight="1" x14ac:dyDescent="0.25">
      <c r="C895" s="79"/>
    </row>
    <row r="896" spans="3:3" ht="13.5" customHeight="1" x14ac:dyDescent="0.25">
      <c r="C896" s="79"/>
    </row>
    <row r="897" spans="3:3" ht="13.5" customHeight="1" x14ac:dyDescent="0.25">
      <c r="C897" s="79"/>
    </row>
    <row r="898" spans="3:3" ht="13.5" customHeight="1" x14ac:dyDescent="0.25">
      <c r="C898" s="79"/>
    </row>
    <row r="899" spans="3:3" ht="13.5" customHeight="1" x14ac:dyDescent="0.25">
      <c r="C899" s="79"/>
    </row>
    <row r="900" spans="3:3" ht="13.5" customHeight="1" x14ac:dyDescent="0.25">
      <c r="C900" s="79"/>
    </row>
    <row r="901" spans="3:3" ht="13.5" customHeight="1" x14ac:dyDescent="0.25">
      <c r="C901" s="79"/>
    </row>
    <row r="902" spans="3:3" ht="13.5" customHeight="1" x14ac:dyDescent="0.25">
      <c r="C902" s="79"/>
    </row>
    <row r="903" spans="3:3" ht="13.5" customHeight="1" x14ac:dyDescent="0.25">
      <c r="C903" s="79"/>
    </row>
    <row r="904" spans="3:3" ht="13.5" customHeight="1" x14ac:dyDescent="0.25">
      <c r="C904" s="79"/>
    </row>
    <row r="905" spans="3:3" ht="13.5" customHeight="1" x14ac:dyDescent="0.25">
      <c r="C905" s="79"/>
    </row>
    <row r="906" spans="3:3" ht="13.5" customHeight="1" x14ac:dyDescent="0.25">
      <c r="C906" s="79"/>
    </row>
    <row r="907" spans="3:3" ht="13.5" customHeight="1" x14ac:dyDescent="0.25">
      <c r="C907" s="79"/>
    </row>
    <row r="908" spans="3:3" ht="13.5" customHeight="1" x14ac:dyDescent="0.25">
      <c r="C908" s="79"/>
    </row>
    <row r="909" spans="3:3" ht="13.5" customHeight="1" x14ac:dyDescent="0.25">
      <c r="C909" s="79"/>
    </row>
    <row r="910" spans="3:3" ht="13.5" customHeight="1" x14ac:dyDescent="0.25">
      <c r="C910" s="79"/>
    </row>
    <row r="911" spans="3:3" ht="13.5" customHeight="1" x14ac:dyDescent="0.25">
      <c r="C911" s="79"/>
    </row>
    <row r="912" spans="3:3" ht="13.5" customHeight="1" x14ac:dyDescent="0.25">
      <c r="C912" s="79"/>
    </row>
    <row r="913" spans="3:3" ht="13.5" customHeight="1" x14ac:dyDescent="0.25">
      <c r="C913" s="79"/>
    </row>
    <row r="914" spans="3:3" ht="13.5" customHeight="1" x14ac:dyDescent="0.25">
      <c r="C914" s="79"/>
    </row>
    <row r="915" spans="3:3" ht="13.5" customHeight="1" x14ac:dyDescent="0.25">
      <c r="C915" s="79"/>
    </row>
    <row r="916" spans="3:3" ht="13.5" customHeight="1" x14ac:dyDescent="0.25">
      <c r="C916" s="79"/>
    </row>
    <row r="917" spans="3:3" ht="13.5" customHeight="1" x14ac:dyDescent="0.25">
      <c r="C917" s="79"/>
    </row>
    <row r="918" spans="3:3" ht="13.5" customHeight="1" x14ac:dyDescent="0.25">
      <c r="C918" s="79"/>
    </row>
    <row r="919" spans="3:3" ht="13.5" customHeight="1" x14ac:dyDescent="0.25">
      <c r="C919" s="79"/>
    </row>
    <row r="920" spans="3:3" ht="13.5" customHeight="1" x14ac:dyDescent="0.25">
      <c r="C920" s="79"/>
    </row>
    <row r="921" spans="3:3" ht="13.5" customHeight="1" x14ac:dyDescent="0.25">
      <c r="C921" s="79"/>
    </row>
    <row r="922" spans="3:3" ht="13.5" customHeight="1" x14ac:dyDescent="0.25">
      <c r="C922" s="79"/>
    </row>
    <row r="923" spans="3:3" ht="13.5" customHeight="1" x14ac:dyDescent="0.25">
      <c r="C923" s="79"/>
    </row>
    <row r="924" spans="3:3" ht="13.5" customHeight="1" x14ac:dyDescent="0.25">
      <c r="C924" s="79"/>
    </row>
    <row r="925" spans="3:3" ht="13.5" customHeight="1" x14ac:dyDescent="0.25">
      <c r="C925" s="79"/>
    </row>
    <row r="926" spans="3:3" ht="13.5" customHeight="1" x14ac:dyDescent="0.25">
      <c r="C926" s="79"/>
    </row>
    <row r="927" spans="3:3" ht="13.5" customHeight="1" x14ac:dyDescent="0.25">
      <c r="C927" s="79"/>
    </row>
    <row r="928" spans="3:3" ht="13.5" customHeight="1" x14ac:dyDescent="0.25">
      <c r="C928" s="79"/>
    </row>
    <row r="929" spans="3:3" ht="13.5" customHeight="1" x14ac:dyDescent="0.25">
      <c r="C929" s="79"/>
    </row>
    <row r="930" spans="3:3" ht="13.5" customHeight="1" x14ac:dyDescent="0.25">
      <c r="C930" s="79"/>
    </row>
    <row r="931" spans="3:3" ht="13.5" customHeight="1" x14ac:dyDescent="0.25">
      <c r="C931" s="79"/>
    </row>
    <row r="932" spans="3:3" ht="13.5" customHeight="1" x14ac:dyDescent="0.25">
      <c r="C932" s="79"/>
    </row>
    <row r="933" spans="3:3" ht="13.5" customHeight="1" x14ac:dyDescent="0.25">
      <c r="C933" s="79"/>
    </row>
    <row r="934" spans="3:3" ht="13.5" customHeight="1" x14ac:dyDescent="0.25">
      <c r="C934" s="79"/>
    </row>
    <row r="935" spans="3:3" ht="13.5" customHeight="1" x14ac:dyDescent="0.25">
      <c r="C935" s="79"/>
    </row>
    <row r="936" spans="3:3" ht="13.5" customHeight="1" x14ac:dyDescent="0.25">
      <c r="C936" s="79"/>
    </row>
    <row r="937" spans="3:3" ht="13.5" customHeight="1" x14ac:dyDescent="0.25">
      <c r="C937" s="79"/>
    </row>
    <row r="938" spans="3:3" ht="13.5" customHeight="1" x14ac:dyDescent="0.25">
      <c r="C938" s="79"/>
    </row>
    <row r="939" spans="3:3" ht="13.5" customHeight="1" x14ac:dyDescent="0.25">
      <c r="C939" s="79"/>
    </row>
    <row r="940" spans="3:3" ht="13.5" customHeight="1" x14ac:dyDescent="0.25">
      <c r="C940" s="79"/>
    </row>
    <row r="941" spans="3:3" ht="13.5" customHeight="1" x14ac:dyDescent="0.25">
      <c r="C941" s="79"/>
    </row>
    <row r="942" spans="3:3" ht="13.5" customHeight="1" x14ac:dyDescent="0.25">
      <c r="C942" s="79"/>
    </row>
    <row r="943" spans="3:3" ht="13.5" customHeight="1" x14ac:dyDescent="0.25">
      <c r="C943" s="79"/>
    </row>
    <row r="944" spans="3:3" ht="13.5" customHeight="1" x14ac:dyDescent="0.25">
      <c r="C944" s="79"/>
    </row>
    <row r="945" spans="3:3" ht="13.5" customHeight="1" x14ac:dyDescent="0.25">
      <c r="C945" s="79"/>
    </row>
    <row r="946" spans="3:3" ht="13.5" customHeight="1" x14ac:dyDescent="0.25">
      <c r="C946" s="79"/>
    </row>
    <row r="947" spans="3:3" ht="13.5" customHeight="1" x14ac:dyDescent="0.25">
      <c r="C947" s="79"/>
    </row>
    <row r="948" spans="3:3" ht="13.5" customHeight="1" x14ac:dyDescent="0.25">
      <c r="C948" s="79"/>
    </row>
    <row r="949" spans="3:3" ht="13.5" customHeight="1" x14ac:dyDescent="0.25">
      <c r="C949" s="79"/>
    </row>
    <row r="950" spans="3:3" ht="13.5" customHeight="1" x14ac:dyDescent="0.25">
      <c r="C950" s="79"/>
    </row>
    <row r="951" spans="3:3" ht="13.5" customHeight="1" x14ac:dyDescent="0.25">
      <c r="C951" s="79"/>
    </row>
    <row r="952" spans="3:3" ht="13.5" customHeight="1" x14ac:dyDescent="0.25">
      <c r="C952" s="79"/>
    </row>
    <row r="953" spans="3:3" ht="13.5" customHeight="1" x14ac:dyDescent="0.25">
      <c r="C953" s="79"/>
    </row>
    <row r="954" spans="3:3" ht="13.5" customHeight="1" x14ac:dyDescent="0.25">
      <c r="C954" s="79"/>
    </row>
    <row r="955" spans="3:3" ht="13.5" customHeight="1" x14ac:dyDescent="0.25">
      <c r="C955" s="79"/>
    </row>
    <row r="956" spans="3:3" ht="13.5" customHeight="1" x14ac:dyDescent="0.25">
      <c r="C956" s="79"/>
    </row>
    <row r="957" spans="3:3" ht="13.5" customHeight="1" x14ac:dyDescent="0.25">
      <c r="C957" s="79"/>
    </row>
    <row r="958" spans="3:3" ht="13.5" customHeight="1" x14ac:dyDescent="0.25">
      <c r="C958" s="79"/>
    </row>
    <row r="959" spans="3:3" ht="13.5" customHeight="1" x14ac:dyDescent="0.25">
      <c r="C959" s="79"/>
    </row>
    <row r="960" spans="3:3" ht="13.5" customHeight="1" x14ac:dyDescent="0.25">
      <c r="C960" s="79"/>
    </row>
    <row r="961" spans="3:3" ht="13.5" customHeight="1" x14ac:dyDescent="0.25">
      <c r="C961" s="79"/>
    </row>
    <row r="962" spans="3:3" ht="13.5" customHeight="1" x14ac:dyDescent="0.25">
      <c r="C962" s="79"/>
    </row>
    <row r="963" spans="3:3" ht="13.5" customHeight="1" x14ac:dyDescent="0.25">
      <c r="C963" s="79"/>
    </row>
    <row r="964" spans="3:3" ht="13.5" customHeight="1" x14ac:dyDescent="0.25">
      <c r="C964" s="79"/>
    </row>
    <row r="965" spans="3:3" ht="13.5" customHeight="1" x14ac:dyDescent="0.25">
      <c r="C965" s="79"/>
    </row>
    <row r="966" spans="3:3" ht="13.5" customHeight="1" x14ac:dyDescent="0.25">
      <c r="C966" s="79"/>
    </row>
    <row r="967" spans="3:3" ht="13.5" customHeight="1" x14ac:dyDescent="0.25">
      <c r="C967" s="79"/>
    </row>
    <row r="968" spans="3:3" ht="13.5" customHeight="1" x14ac:dyDescent="0.25">
      <c r="C968" s="79"/>
    </row>
    <row r="969" spans="3:3" ht="13.5" customHeight="1" x14ac:dyDescent="0.25">
      <c r="C969" s="79"/>
    </row>
    <row r="970" spans="3:3" ht="13.5" customHeight="1" x14ac:dyDescent="0.25">
      <c r="C970" s="79"/>
    </row>
    <row r="971" spans="3:3" ht="13.5" customHeight="1" x14ac:dyDescent="0.25">
      <c r="C971" s="79"/>
    </row>
    <row r="972" spans="3:3" ht="13.5" customHeight="1" x14ac:dyDescent="0.25">
      <c r="C972" s="79"/>
    </row>
    <row r="973" spans="3:3" ht="13.5" customHeight="1" x14ac:dyDescent="0.25">
      <c r="C973" s="79"/>
    </row>
    <row r="974" spans="3:3" ht="13.5" customHeight="1" x14ac:dyDescent="0.25">
      <c r="C974" s="79"/>
    </row>
    <row r="975" spans="3:3" ht="13.5" customHeight="1" x14ac:dyDescent="0.25">
      <c r="C975" s="79"/>
    </row>
    <row r="976" spans="3:3" ht="13.5" customHeight="1" x14ac:dyDescent="0.25">
      <c r="C976" s="79"/>
    </row>
    <row r="977" spans="3:3" ht="13.5" customHeight="1" x14ac:dyDescent="0.25">
      <c r="C977" s="79"/>
    </row>
    <row r="978" spans="3:3" ht="13.5" customHeight="1" x14ac:dyDescent="0.25">
      <c r="C978" s="79"/>
    </row>
    <row r="979" spans="3:3" ht="13.5" customHeight="1" x14ac:dyDescent="0.25">
      <c r="C979" s="79"/>
    </row>
    <row r="980" spans="3:3" ht="13.5" customHeight="1" x14ac:dyDescent="0.25">
      <c r="C980" s="79"/>
    </row>
    <row r="981" spans="3:3" ht="13.5" customHeight="1" x14ac:dyDescent="0.25">
      <c r="C981" s="79"/>
    </row>
    <row r="982" spans="3:3" ht="13.5" customHeight="1" x14ac:dyDescent="0.25">
      <c r="C982" s="79"/>
    </row>
    <row r="983" spans="3:3" ht="13.5" customHeight="1" x14ac:dyDescent="0.25">
      <c r="C983" s="79"/>
    </row>
    <row r="984" spans="3:3" ht="13.5" customHeight="1" x14ac:dyDescent="0.25">
      <c r="C984" s="79"/>
    </row>
    <row r="985" spans="3:3" ht="13.5" customHeight="1" x14ac:dyDescent="0.25">
      <c r="C985" s="79"/>
    </row>
    <row r="986" spans="3:3" ht="13.5" customHeight="1" x14ac:dyDescent="0.25">
      <c r="C986" s="79"/>
    </row>
    <row r="987" spans="3:3" ht="13.5" customHeight="1" x14ac:dyDescent="0.25">
      <c r="C987" s="79"/>
    </row>
    <row r="988" spans="3:3" ht="13.5" customHeight="1" x14ac:dyDescent="0.25">
      <c r="C988" s="79"/>
    </row>
    <row r="989" spans="3:3" ht="13.5" customHeight="1" x14ac:dyDescent="0.25">
      <c r="C989" s="79"/>
    </row>
    <row r="990" spans="3:3" ht="13.5" customHeight="1" x14ac:dyDescent="0.25">
      <c r="C990" s="79"/>
    </row>
    <row r="991" spans="3:3" ht="13.5" customHeight="1" x14ac:dyDescent="0.25">
      <c r="C991" s="79"/>
    </row>
    <row r="992" spans="3:3" ht="13.5" customHeight="1" x14ac:dyDescent="0.25">
      <c r="C992" s="79"/>
    </row>
    <row r="993" spans="3:3" ht="13.5" customHeight="1" x14ac:dyDescent="0.25">
      <c r="C993" s="79"/>
    </row>
    <row r="994" spans="3:3" ht="13.5" customHeight="1" x14ac:dyDescent="0.25">
      <c r="C994" s="79"/>
    </row>
    <row r="995" spans="3:3" ht="13.5" customHeight="1" x14ac:dyDescent="0.25">
      <c r="C995" s="79"/>
    </row>
    <row r="996" spans="3:3" ht="13.5" customHeight="1" x14ac:dyDescent="0.25">
      <c r="C996" s="79"/>
    </row>
    <row r="997" spans="3:3" ht="13.5" customHeight="1" x14ac:dyDescent="0.25">
      <c r="C997" s="79"/>
    </row>
    <row r="998" spans="3:3" ht="13.5" customHeight="1" x14ac:dyDescent="0.25">
      <c r="C998" s="79"/>
    </row>
    <row r="999" spans="3:3" ht="13.5" customHeight="1" x14ac:dyDescent="0.25">
      <c r="C999" s="79"/>
    </row>
    <row r="1000" spans="3:3" ht="13.5" customHeight="1" x14ac:dyDescent="0.25">
      <c r="C1000" s="79"/>
    </row>
  </sheetData>
  <mergeCells count="8">
    <mergeCell ref="D6:I6"/>
    <mergeCell ref="D7:I7"/>
    <mergeCell ref="D8:I8"/>
    <mergeCell ref="B1:I1"/>
    <mergeCell ref="B2:I2"/>
    <mergeCell ref="B3:C3"/>
    <mergeCell ref="D4:I4"/>
    <mergeCell ref="D5:I5"/>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1.Comments</vt:lpstr>
      <vt:lpstr>2.Comment Samples</vt:lpstr>
      <vt:lpstr>3.Instructions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DeGrange, Crystal E. (Fed)</cp:lastModifiedBy>
  <dcterms:created xsi:type="dcterms:W3CDTF">2020-07-22T13:33:57Z</dcterms:created>
  <dcterms:modified xsi:type="dcterms:W3CDTF">2023-11-16T23:03:02Z</dcterms:modified>
</cp:coreProperties>
</file>