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713"/>
  <workbookPr codeName="ThisWorkbook" defaultThemeVersion="166925"/>
  <mc:AlternateContent xmlns:mc="http://schemas.openxmlformats.org/markup-compatibility/2006">
    <mc:Choice Requires="x15">
      <x15ac:absPath xmlns:x15ac="http://schemas.microsoft.com/office/spreadsheetml/2010/11/ac" url="/Users/nkeller/Documents/CSF/TemplateVersions/800-181/"/>
    </mc:Choice>
  </mc:AlternateContent>
  <xr:revisionPtr revIDLastSave="0" documentId="13_ncr:1_{460C651F-9187-E441-BB0B-E90B9693E0E0}" xr6:coauthVersionLast="45" xr6:coauthVersionMax="45" xr10:uidLastSave="{00000000-0000-0000-0000-000000000000}"/>
  <bookViews>
    <workbookView xWindow="0" yWindow="460" windowWidth="33600" windowHeight="19540" tabRatio="665" xr2:uid="{00000000-000D-0000-FFFF-FFFF00000000}"/>
  </bookViews>
  <sheets>
    <sheet name="General Information" sheetId="1" r:id="rId1"/>
    <sheet name="Relationships" sheetId="11" r:id="rId2"/>
    <sheet name="Definitions" sheetId="12" state="hidden" r:id="rId3"/>
  </sheets>
  <definedNames>
    <definedName name="_xlnm._FilterDatabase" localSheetId="1" hidden="1">Relationships!$G$1:$G$3417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3387" i="11" l="1"/>
  <c r="B3388" i="11"/>
  <c r="B3389" i="11"/>
  <c r="B3390" i="11"/>
  <c r="B3391" i="11"/>
  <c r="B3392" i="11"/>
  <c r="B3393" i="11"/>
  <c r="B3394" i="11"/>
  <c r="B3395" i="11"/>
  <c r="B3396" i="11"/>
  <c r="B3397" i="11"/>
  <c r="B3398" i="11"/>
  <c r="B3399" i="11"/>
  <c r="B3400" i="11"/>
  <c r="B3401" i="11"/>
  <c r="B3402" i="11"/>
  <c r="B3403" i="11"/>
  <c r="B3404" i="11"/>
  <c r="B3405" i="11"/>
  <c r="B3406" i="11"/>
  <c r="B3407" i="11"/>
  <c r="B3408" i="11"/>
  <c r="B3409" i="11"/>
  <c r="B3410" i="11"/>
  <c r="B3411" i="11"/>
  <c r="B3412" i="11"/>
  <c r="B3413" i="11"/>
  <c r="B3414" i="11"/>
  <c r="B3415" i="11"/>
  <c r="B3416" i="11"/>
  <c r="B3417" i="11"/>
</calcChain>
</file>

<file path=xl/sharedStrings.xml><?xml version="1.0" encoding="utf-8"?>
<sst xmlns="http://schemas.openxmlformats.org/spreadsheetml/2006/main" count="1535" uniqueCount="499">
  <si>
    <t xml:space="preserve">Target Audience (Community) </t>
  </si>
  <si>
    <t>Comments</t>
  </si>
  <si>
    <t>Point of Contact</t>
  </si>
  <si>
    <t>Informative Reference Submission Form</t>
  </si>
  <si>
    <t>Dependency/ Requirement</t>
  </si>
  <si>
    <t>ID.AM-1</t>
  </si>
  <si>
    <t>ID.AM-2</t>
  </si>
  <si>
    <t>ID.AM-3</t>
  </si>
  <si>
    <t>ID.AM-4</t>
  </si>
  <si>
    <t>ID.AM-5</t>
  </si>
  <si>
    <t>ID.AM-6</t>
  </si>
  <si>
    <t>ID.BE-1</t>
  </si>
  <si>
    <t>RS.CO-4</t>
  </si>
  <si>
    <t>ID</t>
  </si>
  <si>
    <t>ID.AM</t>
  </si>
  <si>
    <t>ID.BE</t>
  </si>
  <si>
    <t>ID.BE-2</t>
  </si>
  <si>
    <t>ID.GV</t>
  </si>
  <si>
    <t>ID.GV-1</t>
  </si>
  <si>
    <t>ID.RA</t>
  </si>
  <si>
    <t>ID.RA-1</t>
  </si>
  <si>
    <t>ID.RM</t>
  </si>
  <si>
    <t>ID.RM-1</t>
  </si>
  <si>
    <t>ID.SC</t>
  </si>
  <si>
    <t>ID.SC-1</t>
  </si>
  <si>
    <t>PR</t>
  </si>
  <si>
    <t>PR.AC</t>
  </si>
  <si>
    <t>PR.AC-1</t>
  </si>
  <si>
    <t>PR.AT</t>
  </si>
  <si>
    <t>PR.AT-1</t>
  </si>
  <si>
    <t>PR.DS</t>
  </si>
  <si>
    <t>PR.DS-1</t>
  </si>
  <si>
    <t>PR.IP</t>
  </si>
  <si>
    <t>PR.IP-1</t>
  </si>
  <si>
    <t>PR.MA</t>
  </si>
  <si>
    <t>PR.MA-1</t>
  </si>
  <si>
    <t>PR.MA-2</t>
  </si>
  <si>
    <t>PR.PT</t>
  </si>
  <si>
    <t>PR.PT-1</t>
  </si>
  <si>
    <t>DE</t>
  </si>
  <si>
    <t>DE.AE</t>
  </si>
  <si>
    <t>DE.AE-1</t>
  </si>
  <si>
    <t>DE.CM</t>
  </si>
  <si>
    <t>DE.CM-2</t>
  </si>
  <si>
    <t>DE.DP</t>
  </si>
  <si>
    <t>DE.DP-1</t>
  </si>
  <si>
    <t>RS</t>
  </si>
  <si>
    <t>RS.RP</t>
  </si>
  <si>
    <t>RS.RP-1</t>
  </si>
  <si>
    <t>RS.CO</t>
  </si>
  <si>
    <t>RS.CO-1</t>
  </si>
  <si>
    <t>RS.AN</t>
  </si>
  <si>
    <t>RS.AN-1</t>
  </si>
  <si>
    <t>RS.MI</t>
  </si>
  <si>
    <t>RS.MI-1</t>
  </si>
  <si>
    <t>RS.IM</t>
  </si>
  <si>
    <t>RS.IM-1</t>
  </si>
  <si>
    <t>RS.IM-2</t>
  </si>
  <si>
    <t>RC.RP-1</t>
  </si>
  <si>
    <t>RC</t>
  </si>
  <si>
    <t>RC.RP</t>
  </si>
  <si>
    <t>RC.IM</t>
  </si>
  <si>
    <t>RC.IM-1</t>
  </si>
  <si>
    <t>RC.CO</t>
  </si>
  <si>
    <t>RC.CO-1</t>
  </si>
  <si>
    <t>RC.CO-3</t>
  </si>
  <si>
    <t>RC.CO-2</t>
  </si>
  <si>
    <t>ID.BE-3</t>
  </si>
  <si>
    <t>ID.BE-4</t>
  </si>
  <si>
    <t>ID.BE-5</t>
  </si>
  <si>
    <t>ID.GV-2</t>
  </si>
  <si>
    <t>ID.GV-3</t>
  </si>
  <si>
    <t>ID.GV-4</t>
  </si>
  <si>
    <t>ID.RA-2</t>
  </si>
  <si>
    <t>ID.RA-3</t>
  </si>
  <si>
    <t>ID.RA-4</t>
  </si>
  <si>
    <t>ID.RA-5</t>
  </si>
  <si>
    <t>ID.RA-6</t>
  </si>
  <si>
    <t>ID.RM-2</t>
  </si>
  <si>
    <t>ID.RM-3</t>
  </si>
  <si>
    <t>ID.SC-2</t>
  </si>
  <si>
    <t>ID.SC-3</t>
  </si>
  <si>
    <t>ID.SC-4</t>
  </si>
  <si>
    <t>ID.SC-5</t>
  </si>
  <si>
    <t>PR.AC-2</t>
  </si>
  <si>
    <t>PR.AC-3</t>
  </si>
  <si>
    <t>PR.AC-4</t>
  </si>
  <si>
    <t>PR.AC-5</t>
  </si>
  <si>
    <t>PR.AC-6</t>
  </si>
  <si>
    <t>PR.AC-7</t>
  </si>
  <si>
    <t>PR.AT-2</t>
  </si>
  <si>
    <t>PR.AT-3</t>
  </si>
  <si>
    <t>PR.AT-4</t>
  </si>
  <si>
    <t>PR.AT-5</t>
  </si>
  <si>
    <t>PR.DS-2</t>
  </si>
  <si>
    <t>PR.DS-3</t>
  </si>
  <si>
    <t>PR.DS-4</t>
  </si>
  <si>
    <t>PR.DS-5</t>
  </si>
  <si>
    <t>PR.DS-6</t>
  </si>
  <si>
    <t>PR.DS-7</t>
  </si>
  <si>
    <t>PR.DS-8</t>
  </si>
  <si>
    <t>PR.IP-2</t>
  </si>
  <si>
    <t>PR.IP-3</t>
  </si>
  <si>
    <t>PR.IP-4</t>
  </si>
  <si>
    <t>PR.IP-5</t>
  </si>
  <si>
    <t>PR.IP-6</t>
  </si>
  <si>
    <t>PR.IP-7</t>
  </si>
  <si>
    <t>PR.IP-8</t>
  </si>
  <si>
    <t>PR.IP-9</t>
  </si>
  <si>
    <t>PR.IP-10</t>
  </si>
  <si>
    <t>PR.IP-11</t>
  </si>
  <si>
    <t>PR.IP-12</t>
  </si>
  <si>
    <t>PR.PT-2</t>
  </si>
  <si>
    <t>PR.PT-3</t>
  </si>
  <si>
    <t>PR.PT-4</t>
  </si>
  <si>
    <t>PR.PT-5</t>
  </si>
  <si>
    <t>DE.AE-2</t>
  </si>
  <si>
    <t>DE.AE-3</t>
  </si>
  <si>
    <t>DE.AE-4</t>
  </si>
  <si>
    <t>DE.AE-5</t>
  </si>
  <si>
    <t>DE.CM-1</t>
  </si>
  <si>
    <t>DE.CM-3</t>
  </si>
  <si>
    <t>DE.CM-4</t>
  </si>
  <si>
    <t>DE.CM-5</t>
  </si>
  <si>
    <t>DE.CM-6</t>
  </si>
  <si>
    <t>DE.CM-7</t>
  </si>
  <si>
    <t>DE.CM-8</t>
  </si>
  <si>
    <t>DE.DP-2</t>
  </si>
  <si>
    <t>DE.DP-3</t>
  </si>
  <si>
    <t>DE.DP-4</t>
  </si>
  <si>
    <t>DE.DP-5</t>
  </si>
  <si>
    <t>RS.CO-2</t>
  </si>
  <si>
    <t>RS.CO-3</t>
  </si>
  <si>
    <t>RS.CO-5</t>
  </si>
  <si>
    <t>RS.AN-2</t>
  </si>
  <si>
    <t>RS.AN-3</t>
  </si>
  <si>
    <t>RS.AN-4</t>
  </si>
  <si>
    <t>RS.AN-5</t>
  </si>
  <si>
    <t>RS.MI-2</t>
  </si>
  <si>
    <t>RS.MI-3</t>
  </si>
  <si>
    <t>RC.IM-2</t>
  </si>
  <si>
    <t>Physical devices and systems within the organization are inventoried</t>
  </si>
  <si>
    <t>Software platforms and applications within the organization are inventoried</t>
  </si>
  <si>
    <t>Organizational communication and data flows are mapped</t>
  </si>
  <si>
    <t>External information systems are catalogued</t>
  </si>
  <si>
    <t>Cybersecurity roles and responsibilities for the entire workforce and third-party stakeholders (e.g., suppliers, customers, partners) are established</t>
  </si>
  <si>
    <t>The organization’s mission, objectives, stakeholders, and activities are understood and prioritized; this information is used to inform cybersecurity roles, responsibilities, and risk management decisions.</t>
  </si>
  <si>
    <t>The organization’s role in the supply chain is identified and communicated</t>
  </si>
  <si>
    <t>The organization’s place in critical infrastructure and its industry sector is identified and communicated</t>
  </si>
  <si>
    <t>Priorities for organizational mission, objectives, and activities are established and communicated</t>
  </si>
  <si>
    <t>Dependencies and critical functions for delivery of critical services are established</t>
  </si>
  <si>
    <t>Resilience requirements to support delivery of critical services are established for all operating states (e.g. under duress/attack, during recovery, normal operations)</t>
  </si>
  <si>
    <t>The policies, procedures, and processes to manage and monitor the organization’s regulatory, legal, risk, environmental, and operational requirements are understood and inform the management of cybersecurity risk.</t>
  </si>
  <si>
    <t>Legal and regulatory requirements regarding cybersecurity, including privacy and civil liberties obligations, are understood and managed</t>
  </si>
  <si>
    <t>Governance and risk management processes address cybersecurity risks</t>
  </si>
  <si>
    <t>The organization understands the cybersecurity risk to organizational operations (including mission, functions, image, or reputation), organizational assets, and individuals.</t>
  </si>
  <si>
    <t>Asset vulnerabilities are identified and documented</t>
  </si>
  <si>
    <t>Cyber threat intelligence is received from information sharing forums and sources</t>
  </si>
  <si>
    <t>Threats, both internal and external, are identified and documented</t>
  </si>
  <si>
    <t>Potential business impacts and likelihoods are identified</t>
  </si>
  <si>
    <t>Threats, vulnerabilities, likelihoods, and impacts are used to determine risk</t>
  </si>
  <si>
    <t>Risk responses are identified and prioritized</t>
  </si>
  <si>
    <t>The organization’s priorities, constraints, risk tolerances, and assumptions are established and used to support operational risk decisions.</t>
  </si>
  <si>
    <t>Risk management processes are established, managed, and agreed to by organizational stakeholders</t>
  </si>
  <si>
    <t>Organizational risk tolerance is determined and clearly expressed</t>
  </si>
  <si>
    <t>The organization’s determination of risk tolerance is informed by its role in critical infrastructure and sector specific risk analysis</t>
  </si>
  <si>
    <t>The organization’s priorities, constraints, risk tolerances, and assumptions are established and used to support risk decisions associated with managing supply chain risk. The organization has established and implemented the processes to identify, assess and manage supply chain risks.</t>
  </si>
  <si>
    <t>Cyber supply chain risk management processes are identified, established, assessed, managed, and agreed to by organizational stakeholders</t>
  </si>
  <si>
    <t>Response and recovery planning and testing are conducted with suppliers and third-party providers</t>
  </si>
  <si>
    <t>Access to physical and logical assets and associated facilities is limited to authorized users, processes, and devices, and is managed consistent with the assessed risk of unauthorized access to authorized activities and transactions.</t>
  </si>
  <si>
    <t>Identities and credentials are issued, managed, verified, revoked, and audited for authorized devices, users and processes</t>
  </si>
  <si>
    <t>Physical access to assets is managed and protected</t>
  </si>
  <si>
    <t>Remote access is managed</t>
  </si>
  <si>
    <t>Access permissions and authorizations are managed, incorporating the principles of least privilege and separation of duties</t>
  </si>
  <si>
    <t>Users, devices, and other assets are authenticated (e.g., single-factor, multi-factor) commensurate with the risk of the transaction (e.g., individuals’ security and privacy risks and other organizational risks)</t>
  </si>
  <si>
    <t>Information and records (data) are managed consistent with the organization’s risk strategy to protect the confidentiality, integrity, and availability of information.</t>
  </si>
  <si>
    <t>Data-at-rest is protected</t>
  </si>
  <si>
    <t>Data-in-transit is protected</t>
  </si>
  <si>
    <t>Assets are formally managed throughout removal, transfers, and disposition</t>
  </si>
  <si>
    <t>Adequate capacity to ensure availability is maintained</t>
  </si>
  <si>
    <t>Protections against data leaks are implemented</t>
  </si>
  <si>
    <t>Integrity checking mechanisms are used to verify software, firmware, and information integrity</t>
  </si>
  <si>
    <t>The development and testing environment(s) are separate from the production environment</t>
  </si>
  <si>
    <t>Integrity checking mechanisms are used to verify hardware integrity</t>
  </si>
  <si>
    <t>A System Development Life Cycle to manage systems is implemented</t>
  </si>
  <si>
    <t>Configuration change control processes are in place</t>
  </si>
  <si>
    <t>Policy and regulations regarding the physical operating environment for organizational assets are met</t>
  </si>
  <si>
    <t>Data is destroyed according to policy</t>
  </si>
  <si>
    <t>Response plans (Incident Response and Business Continuity) and recovery plans (Incident Recovery and Disaster Recovery) are in place and managed</t>
  </si>
  <si>
    <t>Response and recovery plans are tested</t>
  </si>
  <si>
    <t>Cybersecurity is included in human resources practices (e.g., deprovisioning, personnel screening)</t>
  </si>
  <si>
    <t>A vulnerability management plan is developed and implemented</t>
  </si>
  <si>
    <t>Maintenance and repairs of industrial control and information system components are performed consistent with policies and procedures.</t>
  </si>
  <si>
    <t>Technical security solutions are managed to ensure the security and resilience of systems and assets, consistent with related policies, procedures, and agreements.</t>
  </si>
  <si>
    <t>Audit/log records are determined, documented, implemented, and reviewed in accordance with policy</t>
  </si>
  <si>
    <t>Removable media is protected and its use restricted according to policy</t>
  </si>
  <si>
    <t>The principle of least functionality is incorporated by configuring systems to provide only essential capabilities</t>
  </si>
  <si>
    <t>Communications and control networks are protected</t>
  </si>
  <si>
    <t>A baseline of network operations and expected data flows for users and systems is established and managed</t>
  </si>
  <si>
    <t>Detected events are analyzed to understand attack targets and methods</t>
  </si>
  <si>
    <t>Event data are collected and correlated from multiple sources and sensors</t>
  </si>
  <si>
    <t>Impact of events is determined</t>
  </si>
  <si>
    <t>Incident alert thresholds are established</t>
  </si>
  <si>
    <t>The network is monitored to detect potential cybersecurity events</t>
  </si>
  <si>
    <t>The physical environment is monitored to detect potential cybersecurity events</t>
  </si>
  <si>
    <t>Personnel activity is monitored to detect potential cybersecurity events</t>
  </si>
  <si>
    <t>Malicious code is detected</t>
  </si>
  <si>
    <t>Unauthorized mobile code is detected</t>
  </si>
  <si>
    <t>External service provider activity is monitored to detect potential cybersecurity events</t>
  </si>
  <si>
    <t>Monitoring for unauthorized personnel, connections, devices, and software is performed</t>
  </si>
  <si>
    <t>Vulnerability scans are performed</t>
  </si>
  <si>
    <t>Roles and responsibilities for detection are well defined to ensure accountability</t>
  </si>
  <si>
    <t>Detection activities comply with all applicable requirements</t>
  </si>
  <si>
    <t>Detection processes are tested</t>
  </si>
  <si>
    <t>Detection processes are continuously improved</t>
  </si>
  <si>
    <t>Response plan is executed during or after an incident</t>
  </si>
  <si>
    <t>Personnel know their roles and order of operations when a response is needed</t>
  </si>
  <si>
    <t>Incidents are reported consistent with established criteria</t>
  </si>
  <si>
    <t>Information is shared consistent with response plans</t>
  </si>
  <si>
    <t>Coordination with stakeholders occurs consistent with response plans</t>
  </si>
  <si>
    <t>The impact of the incident is understood</t>
  </si>
  <si>
    <t>Forensics are performed</t>
  </si>
  <si>
    <t>Incidents are categorized consistent with response plans</t>
  </si>
  <si>
    <t>Processes are established to receive, analyze and respond to vulnerabilities disclosed to the organization from internal and external sources (e.g. internal testing, security bulletins, or security researchers)</t>
  </si>
  <si>
    <t>Activities are performed to prevent expansion of an event, mitigate its effects, and resolve the incident.</t>
  </si>
  <si>
    <t>Incidents are contained</t>
  </si>
  <si>
    <t>Incidents are mitigated</t>
  </si>
  <si>
    <t>Newly identified vulnerabilities are mitigated or documented as accepted risks</t>
  </si>
  <si>
    <t>Organizational response activities are improved by incorporating lessons learned from current and previous detection/response activities.</t>
  </si>
  <si>
    <t>Response plans incorporate lessons learned</t>
  </si>
  <si>
    <t>Response strategies are updated</t>
  </si>
  <si>
    <t>Recovery plan is executed during or after a cybersecurity incident</t>
  </si>
  <si>
    <t>Recovery planning and processes are improved by incorporating lessons learned into future activities.</t>
  </si>
  <si>
    <t>Recovery plans incorporate lessons learned</t>
  </si>
  <si>
    <t>Recovery strategies are updated</t>
  </si>
  <si>
    <t>Public relations are managed</t>
  </si>
  <si>
    <t>Develop and implement appropriate activities to identify the occurrence of a cybersecurity event.</t>
  </si>
  <si>
    <t>Develop and implement appropriate activities to take action regarding a detected cybersecurity incident.</t>
  </si>
  <si>
    <t>Develop and implement appropriate activities to maintain plans for resilience and to restore any capabilities or services that were impaired due to a cybersecurity incident.</t>
  </si>
  <si>
    <t>Field Name</t>
  </si>
  <si>
    <t>Reference Version</t>
  </si>
  <si>
    <t>Web Address</t>
  </si>
  <si>
    <t>Term</t>
  </si>
  <si>
    <t>Relationship</t>
  </si>
  <si>
    <t>superset of</t>
  </si>
  <si>
    <t>subset of</t>
  </si>
  <si>
    <t>intersects with</t>
  </si>
  <si>
    <t>Reference Document Author</t>
  </si>
  <si>
    <t>Citations</t>
  </si>
  <si>
    <t>not related to</t>
  </si>
  <si>
    <t>Reference Document Element</t>
  </si>
  <si>
    <t>Comments (optional)</t>
  </si>
  <si>
    <t>Fulfilled By (Y/N)</t>
  </si>
  <si>
    <t>The data, personnel, devices, systems, and facilities that enable the organization to achieve business purposes are identified and managed consistent with their relative importance to organizational objectives and the organization’s risk strategy.</t>
  </si>
  <si>
    <t xml:space="preserve">Resources (e.g., hardware, devices, data, time, personnel, and software) are prioritized based on their classification, criticality, and business value </t>
  </si>
  <si>
    <t>Organizational cybersecurity policy is established and communicated</t>
  </si>
  <si>
    <t>Cybersecurity roles and responsibilities are coordinated and aligned with internal roles and external partners</t>
  </si>
  <si>
    <t xml:space="preserve">Suppliers and third party partners of information systems, components, and services are identified, prioritized, and assessed using a cyber supply chain risk assessment process </t>
  </si>
  <si>
    <t>Contracts with suppliers and third-party partners are used to implement appropriate measures designed to meet the objectives of an organization’s cybersecurity program and Cyber Supply Chain Risk Management Plan.</t>
  </si>
  <si>
    <t>Suppliers and third-party partners are routinely assessed using audits, test results, or other forms of evaluations to confirm they are meeting their contractual obligations.</t>
  </si>
  <si>
    <t>Network integrity is protected (e.g., network segregation, network segmentation)</t>
  </si>
  <si>
    <t>Identities are proofed and bound to credentials and asserted in interactions</t>
  </si>
  <si>
    <t>The organization’s personnel and partners are provided cybersecurity awareness education and are trained to perform their cybersecurity-related duties and responsibilities consistent with related policies, procedures, and agreements.</t>
  </si>
  <si>
    <t>All users are informed and trained</t>
  </si>
  <si>
    <t xml:space="preserve">Privileged users understand their roles and responsibilities  </t>
  </si>
  <si>
    <t xml:space="preserve">Third-party stakeholders (e.g., suppliers, customers, partners) understand their roles and responsibilities </t>
  </si>
  <si>
    <t xml:space="preserve">Senior executives understand their roles and responsibilities </t>
  </si>
  <si>
    <t xml:space="preserve">Physical and cybersecurity personnel understand their roles and responsibilities  </t>
  </si>
  <si>
    <t>Security policies (that address purpose, scope, roles, responsibilities, management commitment, and coordination among organizational entities), processes, and procedures are maintained and used to manage protection of information systems and assets.</t>
  </si>
  <si>
    <t>A baseline configuration of information technology/industrial control systems is created and maintained incorporating security principles (e.g. concept of least functionality)</t>
  </si>
  <si>
    <t>Backups of information are conducted, maintained, and tested</t>
  </si>
  <si>
    <t>Protection processes are improved</t>
  </si>
  <si>
    <t xml:space="preserve">Effectiveness of protection technologies is shared </t>
  </si>
  <si>
    <t>Maintenance and repair of organizational assets are performed and logged, with approved and controlled tools</t>
  </si>
  <si>
    <t>Remote maintenance of organizational assets is approved, logged, and performed in a manner that prevents unauthorized access</t>
  </si>
  <si>
    <t>Mechanisms (e.g., failsafe, load balancing, hot swap) are implemented to achieve resilience requirements in normal and adverse situations</t>
  </si>
  <si>
    <t>Anomalous activity is detected and the potential impact of events is understood.</t>
  </si>
  <si>
    <t>The information system and assets are monitored to identify cybersecurity events and verify the effectiveness of protective measures.</t>
  </si>
  <si>
    <t>Detection processes and procedures are maintained and tested to ensure awareness of anomalous events.</t>
  </si>
  <si>
    <t>Event detection information is communicated</t>
  </si>
  <si>
    <t>Analysis is conducted to ensure effective response and support recovery activities.</t>
  </si>
  <si>
    <t>Notifications from detection systems are investigated  </t>
  </si>
  <si>
    <t>Response activities are coordinated with internal and external stakeholders (e.g. external support from law enforcement agencies).</t>
  </si>
  <si>
    <t xml:space="preserve">Voluntary information sharing occurs with external stakeholders to achieve broader cybersecurity situational awareness  </t>
  </si>
  <si>
    <t>Response processes and procedures are executed and maintained, to ensure response to detected cybersecurity incidents.</t>
  </si>
  <si>
    <t xml:space="preserve">Reputation is repaired after an incident </t>
  </si>
  <si>
    <t>Recovery activities are communicated to internal and external stakeholders as well as executive and management teams</t>
  </si>
  <si>
    <t>Recovery processes and procedures are executed and maintained to ensure restoration of systems or assets affected by cybersecurity incidents.</t>
  </si>
  <si>
    <t>Restoration activities are coordinated with internal and external parties (e.g. coordinating centers, Internet Service Providers, owners of attacking systems, victims, other CSIRTs, and vendors).</t>
  </si>
  <si>
    <t>Comprehensive</t>
  </si>
  <si>
    <t>Rationale</t>
  </si>
  <si>
    <t>Group Identifier (optional)</t>
  </si>
  <si>
    <t>Develop an organizational understanding to manage cybersecurity risk to systems, people, assets, data, and capabilities</t>
  </si>
  <si>
    <t>Develop and implement appropriate safeguards to ensure delivery of critical services.</t>
  </si>
  <si>
    <t>Value</t>
  </si>
  <si>
    <t xml:space="preserve">Summary </t>
  </si>
  <si>
    <t>Reference Document</t>
  </si>
  <si>
    <t>Reference Document URL</t>
  </si>
  <si>
    <t>Reference Document Date</t>
  </si>
  <si>
    <t>Reference Developer</t>
  </si>
  <si>
    <t>equal to</t>
  </si>
  <si>
    <t>Reference Document Element Description</t>
  </si>
  <si>
    <t>No</t>
  </si>
  <si>
    <t xml:space="preserve">A complex and rigorous process was used to create this Reference. The process utlized both syntactic and functional methods to corroborate relationships. </t>
  </si>
  <si>
    <t>CO-OPL-001</t>
  </si>
  <si>
    <t>Cyber Intel Planner (CO-OPL-001)</t>
  </si>
  <si>
    <t>T0711	Identify, draft, evaluate, and prioritize relevant intelligence or information requirements.</t>
  </si>
  <si>
    <t>OV-SPP-001</t>
  </si>
  <si>
    <t>Cyber Workforce Developer and Manager (OV-SPP-001)</t>
  </si>
  <si>
    <t>CO-CLO-001</t>
  </si>
  <si>
    <t>All Source-Collection Manager (CO-CLO-001)</t>
  </si>
  <si>
    <t>T0372	Establish and collect metrics to monitor and validate cyber workforce readiness including analysis of cyber workforce data to assess the status of positions identified, filled, and filled with qualified personnel.
T0373	Establish and oversee waiver processes for cyber career field entry and training qualification requirements.
T0374	Establish cyber career paths to allow career progression, deliberate development, and growth within and between cyber career fields.
T0375	Establish manpower, personnel, and qualification data element standards to support cyber workforce management and reporting requirements.
T0376	Establish, resource, implement, and assess cyber workforce management programs in accordance with organizational requirements.</t>
  </si>
  <si>
    <t>T0683	Establish processing, exploitation and dissemination management activity using approved guidance and/or procedures.</t>
  </si>
  <si>
    <t>OV-MGT-002</t>
  </si>
  <si>
    <t>Communications Security (COMSEC) Manager (OV-MGT-002)</t>
  </si>
  <si>
    <t>OV-EXL-001</t>
  </si>
  <si>
    <t>Executive Cyber Leadership (OV-EXL-001)</t>
  </si>
  <si>
    <t>T0025	Communicate the value of information technology (IT) security throughout all levels of the organization stakeholders.</t>
  </si>
  <si>
    <t>T0726	Identify the need, scope, and timeframe for applicable intelligence environment preparation derived production.</t>
  </si>
  <si>
    <t>OV-LGA-002</t>
  </si>
  <si>
    <t>Privacy Officer/Privacy Compliance Manager (OV-LGA-002)</t>
  </si>
  <si>
    <t>T0918	Establish, implement and maintains organization-wide policies and procedures to comply with privacy regulations</t>
  </si>
  <si>
    <t>SP-SRP-001</t>
  </si>
  <si>
    <t>Systems Requirements Planner (SP-SRP-001)</t>
  </si>
  <si>
    <t>AN-TGT-001</t>
  </si>
  <si>
    <t>Target Developer (AN-TGT-001)</t>
  </si>
  <si>
    <t>CO-OPL-003</t>
  </si>
  <si>
    <t>Partner Integration Planner (CO-OPL-003)</t>
  </si>
  <si>
    <t>T0045 Coordinate with systems architects and developers, as needed, to provide oversight in the development of design solutions.</t>
  </si>
  <si>
    <t>T0355 Coordinate with internal and external subject matter experts to ensure existing qualification standards reflect organizational functional requirements and meet industry standards.</t>
  </si>
  <si>
    <t>T0575 Coordinate for intelligence support to operational planning activities.</t>
  </si>
  <si>
    <t>T0633 Coordinate target vetting with appropriate partners.</t>
  </si>
  <si>
    <t>T0635 Coordinate with intelligence and cyber defense partners to obtain relevant essential information.</t>
  </si>
  <si>
    <t>T0894 Develop and manage enterprise-wide procedures to ensure the development of new products and services is consistent with company privacy policies and legal obligations
T0916 Manage privacy incidents and breaches in conjunction with the Privacy Officer, Chief Information Security Officer, legal counsel and the business units</t>
  </si>
  <si>
    <t>AN-ASA-001</t>
  </si>
  <si>
    <t>All-Source Analyst (AN-ASA-001)</t>
  </si>
  <si>
    <t>AN-ASA-002</t>
  </si>
  <si>
    <t>Mission Assessment Specialist (AN-ASA-002)</t>
  </si>
  <si>
    <t>AN-TWA-001</t>
  </si>
  <si>
    <t>Threat/Warning Analyst (AN-TWA-001)</t>
  </si>
  <si>
    <t>CO-CLO-002</t>
  </si>
  <si>
    <t>All Source-Collection Requirements Manager (CO-CLO-002)</t>
  </si>
  <si>
    <t>CO-OPS-001</t>
  </si>
  <si>
    <t>Cyber Operator (CO-OPS-001)</t>
  </si>
  <si>
    <t>SP-ARC-001</t>
  </si>
  <si>
    <t>Enterprise Architect (SP-ARC-001)</t>
  </si>
  <si>
    <t>T0686 Identify threat vulnerabilities.</t>
  </si>
  <si>
    <t>T0687 Identify threats to Blue Force vulnerabilities.</t>
  </si>
  <si>
    <t>T0675 Conduct and document an assessment of the collection results using established procedures.</t>
  </si>
  <si>
    <t>T0724 Identify potential points of strength and vulnerability within a network.</t>
  </si>
  <si>
    <t>T0555 Document how the implementation of a new system or new interface between systems impacts the current and target environment including but not limited to security posture.</t>
  </si>
  <si>
    <t>T0686 Identify threat vulnerabilities.
T0713 Identify and submit intelligence requirements for the purposes of designating priority information requirements.</t>
  </si>
  <si>
    <t>AN-TGT-002</t>
  </si>
  <si>
    <t>Target Network Analyst (AN-TGT-002)</t>
  </si>
  <si>
    <t>T0710 Identify and evaluate threat critical capabilities, requirements, and vulnerabilities.</t>
  </si>
  <si>
    <t>T0708 Identify threat tactics, and methodologies.</t>
  </si>
  <si>
    <t>T0725 Identify and mitigate risks to collection management ability to support the plan, operations and target cycle.</t>
  </si>
  <si>
    <t>T0708 Identify threat tactics, and methodologies.
T0710 Identify and evaluate threat critical capabilities, requirements, and vulnerabilities.</t>
  </si>
  <si>
    <t>AN-EXP-001</t>
  </si>
  <si>
    <t>Exploitation Analyst (AN-EXP-001)</t>
  </si>
  <si>
    <t>AN-LNG-001</t>
  </si>
  <si>
    <t>Multi-Disciplined Language Analyst (AN-LNG-001)</t>
  </si>
  <si>
    <t>CO-OPL-002</t>
  </si>
  <si>
    <t>Cyber Ops Planner (CO-OPL-002)</t>
  </si>
  <si>
    <t>T0710 Identify and evaluate threat critical capabilities, requirements, and vulnerabilities.
T0713 Identify and submit intelligence requirements for the purposes of designating priority information requirements.</t>
  </si>
  <si>
    <t>T0718 Identify intelligence gaps and shortfalls.</t>
  </si>
  <si>
    <t>T0720 Identify gaps in our understanding of target technology and developing innovative collection approaches.</t>
  </si>
  <si>
    <t>T0715 Identify collection gaps and potential collection strategies against targets. 
T0845 Identify cyber threat tactics and methodologies.</t>
  </si>
  <si>
    <t xml:space="preserve">T0710 Identify and evaluate threat critical capabilities, requirements, and vulnerabilities.
T0715 Identify collection gaps and potential collection strategies against targets. </t>
  </si>
  <si>
    <t>T0719 Identify cyber intelligence gaps and shortfalls for cyber operational planning.</t>
  </si>
  <si>
    <t>SP-RSK-001</t>
  </si>
  <si>
    <t>Authorizing Official (SP-RSK-001)</t>
  </si>
  <si>
    <t>SP-RSK-002</t>
  </si>
  <si>
    <t>Security Control Assessor (SP-RSK-002)</t>
  </si>
  <si>
    <t>T0495 Manage Accreditation Packages (e.g., ISO/IEC 15026-2).</t>
  </si>
  <si>
    <t>T0145 Manage and approve Accreditation Packages (e.g., ISO/IEC 15026-2).
T0495 Manage Accreditation Packages (e.g., ISO/IEC 15026-2).</t>
  </si>
  <si>
    <t>SP-SYS-001</t>
  </si>
  <si>
    <t>Information Systems Security Developer (SP-SYS-001)</t>
  </si>
  <si>
    <t>SP-SYS-002</t>
  </si>
  <si>
    <t>Systems Developer (SP-SYS-002)</t>
  </si>
  <si>
    <t>T0716 Identify coordination requirements and procedures with designated collection authorities.</t>
  </si>
  <si>
    <t>T0709 Identify all available partner intelligence capabilities and limitations supporting cyber operations.</t>
  </si>
  <si>
    <t>T0671 Develop, maintain, and assess cyber cooperation security agreements with external partners.</t>
  </si>
  <si>
    <t>T0119 Identify, assess, and recommend cybersecurity or cybersecurity-enabled products for use within a system and ensure that recommended products are in compliance with organization's evaluation and validation requirements.</t>
  </si>
  <si>
    <t>T0709 Identify all available partner intelligence capabilities and limitations supporting cyber operations.
T0711 Identify, draft, evaluate, and prioritize relevant intelligence or information requirements.</t>
  </si>
  <si>
    <t>T0712 Identify and manage security cooperation priorities with external partners.</t>
  </si>
  <si>
    <t>OM-ADM-001</t>
  </si>
  <si>
    <t>System Administrator (OM-ADM-001)</t>
  </si>
  <si>
    <t>T0144 Manage accounts, network rights, and access to systems and equipment.</t>
  </si>
  <si>
    <t>OM-KMG-001</t>
  </si>
  <si>
    <t>Knowledge Manager (OM-KMG-001)</t>
  </si>
  <si>
    <t>PR-INF-001</t>
  </si>
  <si>
    <t>Cyber Defense Infrastructure Support Specialist (PR-INF-001)</t>
  </si>
  <si>
    <t>T0421 Manage the indexing/cataloguing, storage, and access of explicit organizational knowledge (e.g., hard copy documents, digital files).</t>
  </si>
  <si>
    <t>T0438 Create, edit, and manage network access control lists on specialized cyber defense systems (e.g., firewalls and intrusion prevention systems).</t>
  </si>
  <si>
    <t>OM-NET-001</t>
  </si>
  <si>
    <t>Network Operations Specialist (OM-NET-001)</t>
  </si>
  <si>
    <t>T0121 Implement new system design procedures, test procedures, and quality standards.</t>
  </si>
  <si>
    <t>T0359 Design, implement, test, and evaluate secure interfaces between information systems, physical systems, and/or embedded technologies.</t>
  </si>
  <si>
    <t>OM-DTA-001</t>
  </si>
  <si>
    <t>Database Administrator (OM-DTA-001)</t>
  </si>
  <si>
    <t>SP-DEV-001</t>
  </si>
  <si>
    <t>Software Developer (SP-DEV-001)</t>
  </si>
  <si>
    <t>T0136 Maintain baseline system security according to organizational policies.</t>
  </si>
  <si>
    <t>T0139 Maintain directory replication services that enable information to replicate automatically from rear servers to forward units via optimized routing.</t>
  </si>
  <si>
    <t>T0500 Modify and maintain existing software to correct errors, to adapt it to new hardware, or to upgrade interfaces and improve performance.</t>
  </si>
  <si>
    <t>T0422 Implement data management standards, requirements, and specifications.</t>
  </si>
  <si>
    <t>T0122 Implement security designs for new or existing system(s).
T0304 Implement and integrate system development life cycle (SDLC) methodologies (e.g., IBM Rational Unified Process) into development environment.</t>
  </si>
  <si>
    <t>T0304 Implement and integrate system development life cycle (SDLC) methodologies (e.g., IBM Rational Unified Process) into development environment.
T0488 Implement designs for new or existing system(s).</t>
  </si>
  <si>
    <t>SP-TST-001</t>
  </si>
  <si>
    <t>System Test &amp; Evaluation Specialist (SP-TST-001)</t>
  </si>
  <si>
    <t>T0232 Test and maintain network infrastructure including software and hardware devices.</t>
  </si>
  <si>
    <t xml:space="preserve">T0539 Test, evaluate, and verify hardware and/or software to determine compliance with defined specifications and requirements. </t>
  </si>
  <si>
    <t>OV-PMA-001</t>
  </si>
  <si>
    <t>Program Manager (OV-PMA-001)</t>
  </si>
  <si>
    <t>OV-PMA-002</t>
  </si>
  <si>
    <t>Information Technology (IT) Project Manager (OV-PMA-002)</t>
  </si>
  <si>
    <t>OV-PMA-003</t>
  </si>
  <si>
    <t>Product Support Manager (OV-PMA-003)</t>
  </si>
  <si>
    <t>OV-PMA-005</t>
  </si>
  <si>
    <t>IT Program Auditor (OV-PMA-005)</t>
  </si>
  <si>
    <t>T0072 Develop methods to monitor and measure risk, compliance, and assurance efforts.</t>
  </si>
  <si>
    <t>T0515 Perform repairs on faulty system/server hardware.</t>
  </si>
  <si>
    <t>T0180 Perform system administration on specialized cyber defense applications and systems (e.g., antivirus, audit and remediation) or Virtual Private Network (VPN) devices, to include installation, configuration, maintenance, backup, and restoration.</t>
  </si>
  <si>
    <t>OV-PMA-004</t>
  </si>
  <si>
    <t>IT Investment/Portfolio Manager (OV-PMA-004)</t>
  </si>
  <si>
    <t>OV-SPP-002</t>
  </si>
  <si>
    <t>Cyber Policy and Strategy Planner (OV-SPP-002)</t>
  </si>
  <si>
    <t>T0223 Review or conduct audits of information technology (IT) programs and projects.</t>
  </si>
  <si>
    <t>T0533 Review, conduct, or participate in audits of cyber programs and projects.</t>
  </si>
  <si>
    <t>OV-MGT-001</t>
  </si>
  <si>
    <t>Information Systems Security Manager (OV-MGT-001)</t>
  </si>
  <si>
    <t>T0148 Manage the publishing of Computer Network Defense guidance (e.g., TCNOs, Concept of Operations, Net Analyst Reports, NTSM, MTOs) for the enterprise constituency.</t>
  </si>
  <si>
    <t>IN-FOR-001</t>
  </si>
  <si>
    <t>Forensics Analyst (IN-FOR-001)</t>
  </si>
  <si>
    <t>OM-DTA-002</t>
  </si>
  <si>
    <t>Data Analyst (OM-DTA-002)</t>
  </si>
  <si>
    <t>OM-STS-001</t>
  </si>
  <si>
    <t>Technical Support Specialist (OM-STS-001)</t>
  </si>
  <si>
    <t>PR-CDA-001</t>
  </si>
  <si>
    <t>Cyber Defense Analyst (PR-CDA-001)</t>
  </si>
  <si>
    <t>T0838 Analyze and process information using language and/or cultural expertise.</t>
  </si>
  <si>
    <t>T0565 Analyze incoming collection requests.</t>
  </si>
  <si>
    <t xml:space="preserve">T0308 Analyze incident data for emerging trends. </t>
  </si>
  <si>
    <t>T0342 Analyze data sources to provide actionable recommendations.</t>
  </si>
  <si>
    <t>T0214 Receive and analyze network alerts from various sources within the enterprise and determine possible causes of such alerts.
T0260 Analyze identified malicious activity to determine weaknesses exploited, exploitation methods, effects on system and information.
T0293 Identify and analyze anomalies in network traffic using metadata.</t>
  </si>
  <si>
    <t>T0349 Collect metrics and trending data.</t>
  </si>
  <si>
    <t>T0647 Determine how identified factors affect the tasking, collection, processing, exploitation and dissemination architecture's form and function.</t>
  </si>
  <si>
    <t>T0748 Monitor and report changes in threat dispositions, activities, tactics, capabilities, objectives, etc. as related to designated cyber operations warning problem sets.
T0749 Monitor and report on validated threat activities.
T0751 Monitor open source websites for hostile content directed towards organizational or partner interests.
T0752 Monitor operational environment and report on adversarial activities which fulfill leadership’s priority information requirements.</t>
  </si>
  <si>
    <t>T0748 Monitor and report changes in threat dispositions, activities, tactics, capabilities, objectives, etc. as related to designated cyber operations warning problem sets.
T0749 Monitor and report on validated threat activities.
T0752 Monitor operational environment and report on adversarial activities which fulfill leadership’s priority information requirements.</t>
  </si>
  <si>
    <t>T0754 Monitor target networks to provide indications and warning of target communications changes or processing failures.</t>
  </si>
  <si>
    <t>T0753 Monitor operational status and effectiveness of the processing, exploitation and dissemination architecture.
T0755 Monitor the operational environment for potential factors and risks to the collection operation management process.</t>
  </si>
  <si>
    <t>T0152 Monitor and maintain databases to ensure optimal performance.</t>
  </si>
  <si>
    <t>T0154 Monitor and report the usage of knowledge management assets and resources.</t>
  </si>
  <si>
    <t>T0153 Monitor network capacity and performance.</t>
  </si>
  <si>
    <t>T0151 Monitor and evaluate the effectiveness of the enterprise's cybersecurity safeguards to ensure that they provide the intended level of protection.</t>
  </si>
  <si>
    <t>T0902 Monitor systems development and operations for security and privacy compliance</t>
  </si>
  <si>
    <t>T0752 Monitor operational environment and report on adversarial activities which fulfill leadership’s priority information requirements.</t>
  </si>
  <si>
    <t>T0751 Monitor open source websites for hostile content directed towards organizational or partner interests.
T0752 Monitor operational environment and report on adversarial activities which fulfill leadership’s priority information requirements.</t>
  </si>
  <si>
    <t>PR-CIR-001</t>
  </si>
  <si>
    <t>Cyber Defense Incident Responder (PR-CIR-001)</t>
  </si>
  <si>
    <t>T0755 Monitor the operational environment for potential factors and risks to the collection operation management process.</t>
  </si>
  <si>
    <t>T0503 Monitor external data sources (e.g., cyber defense vendor sites, Computer Emergency Response Teams, Security Focus) to maintain currency of cyber defense threat condition and determine which security issues may have an impact on the enterprise.</t>
  </si>
  <si>
    <t>IN-FOR-002</t>
  </si>
  <si>
    <t>Cyber Defense Forensics Analyst (IN-FOR-002)</t>
  </si>
  <si>
    <t>SP-DEV-002</t>
  </si>
  <si>
    <t>Secure Software Assessor (SP-DEV-002)</t>
  </si>
  <si>
    <t>T0266 Perform penetration testing as required for new or updated applications.</t>
  </si>
  <si>
    <t>T0179 Perform static media analysis.</t>
  </si>
  <si>
    <t>T0025 Communicate the value of information technology (IT) security throughout all levels of the organization stakeholders.</t>
  </si>
  <si>
    <t>T0165 Perform dynamic analysis to boot an “image” of a drive (without necessarily having the original drive) to see the intrusion as the user may have seen it, in a native environment.
T0172 Perform real-time forensic analysis (e.g., using Helix in conjunction with LiveView).
T0175 Perform real-time cyber defense incident handling (e.g., forensic collections, intrusion correlation and tracking, threat analysis, and direct system remediation) tasks to support deployable Incident Response Teams (IRTs).
T0182 Perform tier 1, 2, and 3 malware analysis.
T0286 Perform file system forensic analysis.</t>
  </si>
  <si>
    <t>T0170 Perform initial, forensically sound collection of images and inspect to discern possible mitigation/remediation on enterprise systems.
T0175 Perform real-time cyber defense incident handling (e.g., forensic collections, intrusion correlation and tracking, threat analysis, and direct system remediation) tasks to support deployable Incident Response Teams (IRTs).</t>
  </si>
  <si>
    <t>T0681 Establish alternative processing, exploitation and dissemination pathways to address identified issues or problems.</t>
  </si>
  <si>
    <t>T0805 Report intelligence-derived significant network events and intrusions.</t>
  </si>
  <si>
    <t>T0603 Communicate new developments, breakthroughs, challenges and lessons learned to leadership, and internal and external customers.</t>
  </si>
  <si>
    <t>T0186 Plan, execute, and verify data redundancy and system recovery procedures.</t>
  </si>
  <si>
    <t>1.0.0</t>
  </si>
  <si>
    <t>https://csrc.nist.gov/publications/detail/sp/800-181/final</t>
  </si>
  <si>
    <t>National Institute of Standards and Technology</t>
  </si>
  <si>
    <t>Functional</t>
  </si>
  <si>
    <t>Y</t>
  </si>
  <si>
    <t>N</t>
  </si>
  <si>
    <t>Syntactic</t>
  </si>
  <si>
    <t>Semantic</t>
  </si>
  <si>
    <t>Those who are seeking to understand the relationships between cybersecurity outcomes and those who might help to achieve those outcomes.</t>
  </si>
  <si>
    <t>This Reference provides a mapping from NICE workforce framework Work Roles to CSF Subcategories. The NICE workforce framework Tasks were used as an intermediate step to attain these relationships. These Tasks are listed in the "comment" field of each relationship.</t>
  </si>
  <si>
    <t>Informative Reference Name</t>
  </si>
  <si>
    <t>Focal Document Version</t>
  </si>
  <si>
    <t>Cybersecurity Framework v1.1</t>
  </si>
  <si>
    <t>NIST-SP-800-181-to-Framework-v1.1</t>
  </si>
  <si>
    <t>N/A</t>
  </si>
  <si>
    <t>Focal Document Element</t>
  </si>
  <si>
    <t>Focal Document Element Description</t>
  </si>
  <si>
    <t>Strength of Relationship (optional)</t>
  </si>
  <si>
    <t>SoR</t>
  </si>
  <si>
    <t>NIST SP 800-181 - National Initiative for Cybersecurity Education (NICE) Cybersecurity Workforce Framework</t>
  </si>
  <si>
    <t>08/00/2017</t>
  </si>
  <si>
    <t>olir@nist.gov</t>
  </si>
  <si>
    <t>https://www.nist.gov/document/nistsp800181toframeworkv11olirxlsx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</si>
</sst>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yy;@"/>
  </numFmts>
  <fonts count="11">
    <font>
      <sz val="11"/>
      <color theme="1"/>
      <name val="Calibri"/>
      <family val="2"/>
      <scheme val="minor"/>
    </font>
    <font>
      <sz val="12"/>
      <color theme="1"/>
      <name val="Calibri"/>
      <family val="2"/>
      <scheme val="minor"/>
    </font>
    <font>
      <b/>
      <sz val="20"/>
      <color theme="0"/>
      <name val="Calibri Light"/>
      <family val="2"/>
      <scheme val="major"/>
    </font>
    <font>
      <sz val="8"/>
      <name val="Calibri"/>
      <family val="2"/>
      <scheme val="minor"/>
    </font>
    <font>
      <u/>
      <sz val="11"/>
      <color theme="10"/>
      <name val="Calibri"/>
      <family val="2"/>
      <scheme val="minor"/>
    </font>
    <font>
      <u/>
      <sz val="11"/>
      <color theme="11"/>
      <name val="Calibri"/>
      <family val="2"/>
      <scheme val="minor"/>
    </font>
    <font>
      <b/>
      <sz val="11"/>
      <color theme="1"/>
      <name val="Calibri"/>
      <family val="2"/>
      <scheme val="minor"/>
    </font>
    <font>
      <sz val="11"/>
      <color rgb="FF7030A0"/>
      <name val="Calibri"/>
      <family val="2"/>
      <scheme val="minor"/>
    </font>
    <font>
      <b/>
      <sz val="12"/>
      <name val="Calibri"/>
      <family val="2"/>
      <scheme val="minor"/>
    </font>
    <font>
      <b/>
      <sz val="14"/>
      <name val="Calibri"/>
      <family val="2"/>
      <scheme val="minor"/>
    </font>
    <font>
      <sz val="11"/>
      <name val="Calibri"/>
      <family val="2"/>
      <scheme val="minor"/>
    </font>
  </fonts>
  <fills count="5">
    <fill>
      <patternFill patternType="none"/>
    </fill>
    <fill>
      <patternFill patternType="gray125"/>
    </fill>
    <fill>
      <patternFill patternType="solid">
        <fgColor theme="4" tint="-0.249977111117893"/>
        <bgColor indexed="64"/>
      </patternFill>
    </fill>
    <fill>
      <patternFill patternType="solid">
        <fgColor theme="0" tint="-0.249977111117893"/>
        <bgColor indexed="64"/>
      </patternFill>
    </fill>
    <fill>
      <patternFill patternType="solid">
        <fgColor rgb="FFFF0000"/>
        <bgColor indexed="64"/>
      </patternFill>
    </fill>
  </fills>
  <borders count="3">
    <border>
      <left/>
      <right/>
      <top/>
      <bottom/>
      <diagonal/>
    </border>
    <border>
      <left style="thin">
        <color auto="1"/>
      </left>
      <right style="thin">
        <color auto="1"/>
      </right>
      <top style="thin">
        <color auto="1"/>
      </top>
      <bottom style="thin">
        <color auto="1"/>
      </bottom>
      <diagonal/>
    </border>
    <border>
      <left/>
      <right/>
      <top style="thin">
        <color indexed="64"/>
      </top>
      <bottom style="medium">
        <color indexed="64"/>
      </bottom>
      <diagonal/>
    </border>
  </borders>
  <cellStyleXfs count="27">
    <xf numFmtId="0" fontId="0" fillId="0" borderId="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1" fillId="0" borderId="0"/>
    <xf numFmtId="0" fontId="4" fillId="0" borderId="0" applyNumberFormat="0" applyFill="0" applyBorder="0" applyAlignment="0" applyProtection="0"/>
  </cellStyleXfs>
  <cellXfs count="20">
    <xf numFmtId="0" fontId="0" fillId="0" borderId="0" xfId="0"/>
    <xf numFmtId="0" fontId="6" fillId="0" borderId="0" xfId="0" applyFont="1"/>
    <xf numFmtId="0" fontId="0" fillId="0" borderId="0" xfId="0" applyAlignment="1">
      <alignment wrapText="1"/>
    </xf>
    <xf numFmtId="0" fontId="7" fillId="0" borderId="0" xfId="0" applyFont="1" applyFill="1" applyAlignment="1">
      <alignment wrapText="1"/>
    </xf>
    <xf numFmtId="0" fontId="2" fillId="2" borderId="0" xfId="0" applyFont="1" applyFill="1" applyBorder="1" applyAlignment="1" applyProtection="1">
      <alignment horizontal="center" vertical="center"/>
    </xf>
    <xf numFmtId="0" fontId="2" fillId="2" borderId="0" xfId="0" applyFont="1" applyFill="1" applyBorder="1" applyAlignment="1" applyProtection="1">
      <alignment horizontal="center" vertical="center"/>
    </xf>
    <xf numFmtId="0" fontId="10" fillId="0" borderId="1" xfId="0" applyFont="1" applyBorder="1" applyAlignment="1">
      <alignment wrapText="1"/>
    </xf>
    <xf numFmtId="0" fontId="10" fillId="0" borderId="1" xfId="0" applyFont="1" applyFill="1" applyBorder="1" applyAlignment="1">
      <alignment wrapText="1"/>
    </xf>
    <xf numFmtId="0" fontId="0" fillId="4" borderId="0" xfId="0" applyFill="1"/>
    <xf numFmtId="0" fontId="8" fillId="3" borderId="2" xfId="0" applyFont="1" applyFill="1" applyBorder="1" applyAlignment="1">
      <alignment horizontal="center" vertical="center" wrapText="1"/>
    </xf>
    <xf numFmtId="0" fontId="0" fillId="0" borderId="0" xfId="0" applyFill="1" applyAlignment="1">
      <alignment wrapText="1"/>
    </xf>
    <xf numFmtId="0" fontId="0" fillId="0" borderId="0" xfId="0"/>
    <xf numFmtId="0" fontId="4" fillId="0" borderId="1" xfId="26" applyFill="1" applyBorder="1" applyAlignment="1">
      <alignment wrapText="1"/>
    </xf>
    <xf numFmtId="0" fontId="0" fillId="0" borderId="0" xfId="0" applyFill="1"/>
    <xf numFmtId="0" fontId="0" fillId="0" borderId="1" xfId="0" applyBorder="1" applyAlignment="1">
      <alignment wrapText="1"/>
    </xf>
    <xf numFmtId="0" fontId="9" fillId="0" borderId="1" xfId="0" applyFont="1" applyBorder="1" applyAlignment="1">
      <alignment horizontal="left" vertical="center" wrapText="1"/>
    </xf>
    <xf numFmtId="164" fontId="10" fillId="0" borderId="1" xfId="0" applyNumberFormat="1" applyFont="1" applyBorder="1" applyAlignment="1">
      <alignment wrapText="1"/>
    </xf>
    <xf numFmtId="0" fontId="4" fillId="0" borderId="1" xfId="26" applyBorder="1" applyAlignment="1">
      <alignment wrapText="1"/>
    </xf>
    <xf numFmtId="0" fontId="2" fillId="2" borderId="0" xfId="0" applyFont="1" applyFill="1" applyBorder="1" applyAlignment="1" applyProtection="1">
      <alignment horizontal="center" vertical="center"/>
    </xf>
    <xf numFmtId="0" fontId="4" fillId="0" borderId="0" xfId="26"/>
  </cellXfs>
  <cellStyles count="27">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6" builtinId="8"/>
    <cellStyle name="Normal" xfId="0" builtinId="0"/>
    <cellStyle name="Normal 2" xfId="25" xr:uid="{00000000-0005-0000-0000-000019000000}"/>
  </cellStyles>
  <dxfs count="325">
    <dxf>
      <fill>
        <patternFill>
          <bgColor theme="4"/>
        </patternFill>
      </fill>
    </dxf>
    <dxf>
      <fill>
        <patternFill>
          <bgColor rgb="FF7030A0"/>
        </patternFill>
      </fill>
    </dxf>
    <dxf>
      <fill>
        <patternFill>
          <bgColor rgb="FFFFFF00"/>
        </patternFill>
      </fill>
    </dxf>
    <dxf>
      <fill>
        <patternFill>
          <bgColor rgb="FFFF0000"/>
        </patternFill>
      </fill>
    </dxf>
    <dxf>
      <fill>
        <patternFill>
          <bgColor rgb="FF00B050"/>
        </patternFill>
      </fill>
    </dxf>
    <dxf>
      <fill>
        <patternFill>
          <bgColor theme="4"/>
        </patternFill>
      </fill>
    </dxf>
    <dxf>
      <fill>
        <patternFill>
          <bgColor rgb="FF7030A0"/>
        </patternFill>
      </fill>
    </dxf>
    <dxf>
      <fill>
        <patternFill>
          <bgColor rgb="FFFFFF00"/>
        </patternFill>
      </fill>
    </dxf>
    <dxf>
      <fill>
        <patternFill>
          <bgColor rgb="FFFF0000"/>
        </patternFill>
      </fill>
    </dxf>
    <dxf>
      <fill>
        <patternFill>
          <bgColor rgb="FF00B050"/>
        </patternFill>
      </fill>
    </dxf>
    <dxf>
      <fill>
        <patternFill>
          <bgColor theme="4"/>
        </patternFill>
      </fill>
    </dxf>
    <dxf>
      <fill>
        <patternFill>
          <bgColor rgb="FF7030A0"/>
        </patternFill>
      </fill>
    </dxf>
    <dxf>
      <fill>
        <patternFill>
          <bgColor rgb="FFFFFF00"/>
        </patternFill>
      </fill>
    </dxf>
    <dxf>
      <fill>
        <patternFill>
          <bgColor rgb="FFFF0000"/>
        </patternFill>
      </fill>
    </dxf>
    <dxf>
      <fill>
        <patternFill>
          <bgColor rgb="FF00B050"/>
        </patternFill>
      </fill>
    </dxf>
    <dxf>
      <fill>
        <patternFill>
          <bgColor theme="4"/>
        </patternFill>
      </fill>
    </dxf>
    <dxf>
      <fill>
        <patternFill>
          <bgColor rgb="FF7030A0"/>
        </patternFill>
      </fill>
    </dxf>
    <dxf>
      <fill>
        <patternFill>
          <bgColor rgb="FFFFFF00"/>
        </patternFill>
      </fill>
    </dxf>
    <dxf>
      <fill>
        <patternFill>
          <bgColor rgb="FFFF0000"/>
        </patternFill>
      </fill>
    </dxf>
    <dxf>
      <fill>
        <patternFill>
          <bgColor rgb="FF00B050"/>
        </patternFill>
      </fill>
    </dxf>
    <dxf>
      <fill>
        <patternFill>
          <bgColor theme="4"/>
        </patternFill>
      </fill>
    </dxf>
    <dxf>
      <fill>
        <patternFill>
          <bgColor rgb="FF7030A0"/>
        </patternFill>
      </fill>
    </dxf>
    <dxf>
      <fill>
        <patternFill>
          <bgColor rgb="FFFFFF00"/>
        </patternFill>
      </fill>
    </dxf>
    <dxf>
      <fill>
        <patternFill>
          <bgColor rgb="FFFF0000"/>
        </patternFill>
      </fill>
    </dxf>
    <dxf>
      <fill>
        <patternFill>
          <bgColor rgb="FF00B050"/>
        </patternFill>
      </fill>
    </dxf>
    <dxf>
      <fill>
        <patternFill>
          <bgColor theme="4"/>
        </patternFill>
      </fill>
    </dxf>
    <dxf>
      <fill>
        <patternFill>
          <bgColor rgb="FF7030A0"/>
        </patternFill>
      </fill>
    </dxf>
    <dxf>
      <fill>
        <patternFill>
          <bgColor rgb="FFFFFF00"/>
        </patternFill>
      </fill>
    </dxf>
    <dxf>
      <fill>
        <patternFill>
          <bgColor rgb="FFFF0000"/>
        </patternFill>
      </fill>
    </dxf>
    <dxf>
      <fill>
        <patternFill>
          <bgColor rgb="FF00B050"/>
        </patternFill>
      </fill>
    </dxf>
    <dxf>
      <fill>
        <patternFill>
          <bgColor theme="4"/>
        </patternFill>
      </fill>
    </dxf>
    <dxf>
      <fill>
        <patternFill>
          <bgColor rgb="FF7030A0"/>
        </patternFill>
      </fill>
    </dxf>
    <dxf>
      <fill>
        <patternFill>
          <bgColor rgb="FFFFFF00"/>
        </patternFill>
      </fill>
    </dxf>
    <dxf>
      <fill>
        <patternFill>
          <bgColor rgb="FFFF0000"/>
        </patternFill>
      </fill>
    </dxf>
    <dxf>
      <fill>
        <patternFill>
          <bgColor rgb="FF00B050"/>
        </patternFill>
      </fill>
    </dxf>
    <dxf>
      <fill>
        <patternFill>
          <bgColor theme="4"/>
        </patternFill>
      </fill>
    </dxf>
    <dxf>
      <fill>
        <patternFill>
          <bgColor rgb="FF7030A0"/>
        </patternFill>
      </fill>
    </dxf>
    <dxf>
      <fill>
        <patternFill>
          <bgColor rgb="FFFFFF00"/>
        </patternFill>
      </fill>
    </dxf>
    <dxf>
      <fill>
        <patternFill>
          <bgColor rgb="FFFF0000"/>
        </patternFill>
      </fill>
    </dxf>
    <dxf>
      <fill>
        <patternFill>
          <bgColor rgb="FF00B050"/>
        </patternFill>
      </fill>
    </dxf>
    <dxf>
      <fill>
        <patternFill>
          <bgColor theme="4"/>
        </patternFill>
      </fill>
    </dxf>
    <dxf>
      <fill>
        <patternFill>
          <bgColor rgb="FF7030A0"/>
        </patternFill>
      </fill>
    </dxf>
    <dxf>
      <fill>
        <patternFill>
          <bgColor rgb="FFFFFF00"/>
        </patternFill>
      </fill>
    </dxf>
    <dxf>
      <fill>
        <patternFill>
          <bgColor rgb="FFFF0000"/>
        </patternFill>
      </fill>
    </dxf>
    <dxf>
      <fill>
        <patternFill>
          <bgColor rgb="FF00B050"/>
        </patternFill>
      </fill>
    </dxf>
    <dxf>
      <fill>
        <patternFill>
          <bgColor theme="4"/>
        </patternFill>
      </fill>
    </dxf>
    <dxf>
      <fill>
        <patternFill>
          <bgColor rgb="FF7030A0"/>
        </patternFill>
      </fill>
    </dxf>
    <dxf>
      <fill>
        <patternFill>
          <bgColor rgb="FFFFFF00"/>
        </patternFill>
      </fill>
    </dxf>
    <dxf>
      <fill>
        <patternFill>
          <bgColor rgb="FFFF0000"/>
        </patternFill>
      </fill>
    </dxf>
    <dxf>
      <fill>
        <patternFill>
          <bgColor rgb="FF00B050"/>
        </patternFill>
      </fill>
    </dxf>
    <dxf>
      <fill>
        <patternFill>
          <bgColor theme="4"/>
        </patternFill>
      </fill>
    </dxf>
    <dxf>
      <fill>
        <patternFill>
          <bgColor rgb="FF7030A0"/>
        </patternFill>
      </fill>
    </dxf>
    <dxf>
      <fill>
        <patternFill>
          <bgColor rgb="FFFFFF00"/>
        </patternFill>
      </fill>
    </dxf>
    <dxf>
      <fill>
        <patternFill>
          <bgColor rgb="FFFF0000"/>
        </patternFill>
      </fill>
    </dxf>
    <dxf>
      <fill>
        <patternFill>
          <bgColor rgb="FF00B050"/>
        </patternFill>
      </fill>
    </dxf>
    <dxf>
      <fill>
        <patternFill>
          <bgColor theme="4"/>
        </patternFill>
      </fill>
    </dxf>
    <dxf>
      <fill>
        <patternFill>
          <bgColor rgb="FF7030A0"/>
        </patternFill>
      </fill>
    </dxf>
    <dxf>
      <fill>
        <patternFill>
          <bgColor rgb="FFFFFF00"/>
        </patternFill>
      </fill>
    </dxf>
    <dxf>
      <fill>
        <patternFill>
          <bgColor rgb="FFFF0000"/>
        </patternFill>
      </fill>
    </dxf>
    <dxf>
      <fill>
        <patternFill>
          <bgColor rgb="FF00B050"/>
        </patternFill>
      </fill>
    </dxf>
    <dxf>
      <fill>
        <patternFill>
          <bgColor theme="4"/>
        </patternFill>
      </fill>
    </dxf>
    <dxf>
      <fill>
        <patternFill>
          <bgColor rgb="FF7030A0"/>
        </patternFill>
      </fill>
    </dxf>
    <dxf>
      <fill>
        <patternFill>
          <bgColor rgb="FFFFFF00"/>
        </patternFill>
      </fill>
    </dxf>
    <dxf>
      <fill>
        <patternFill>
          <bgColor rgb="FFFF0000"/>
        </patternFill>
      </fill>
    </dxf>
    <dxf>
      <fill>
        <patternFill>
          <bgColor rgb="FF00B050"/>
        </patternFill>
      </fill>
    </dxf>
    <dxf>
      <fill>
        <patternFill>
          <bgColor theme="4"/>
        </patternFill>
      </fill>
    </dxf>
    <dxf>
      <fill>
        <patternFill>
          <bgColor rgb="FF7030A0"/>
        </patternFill>
      </fill>
    </dxf>
    <dxf>
      <fill>
        <patternFill>
          <bgColor rgb="FFFFFF00"/>
        </patternFill>
      </fill>
    </dxf>
    <dxf>
      <fill>
        <patternFill>
          <bgColor rgb="FFFF0000"/>
        </patternFill>
      </fill>
    </dxf>
    <dxf>
      <fill>
        <patternFill>
          <bgColor rgb="FF00B050"/>
        </patternFill>
      </fill>
    </dxf>
    <dxf>
      <fill>
        <patternFill>
          <bgColor theme="4"/>
        </patternFill>
      </fill>
    </dxf>
    <dxf>
      <fill>
        <patternFill>
          <bgColor rgb="FF7030A0"/>
        </patternFill>
      </fill>
    </dxf>
    <dxf>
      <fill>
        <patternFill>
          <bgColor rgb="FFFFFF00"/>
        </patternFill>
      </fill>
    </dxf>
    <dxf>
      <fill>
        <patternFill>
          <bgColor rgb="FFFF0000"/>
        </patternFill>
      </fill>
    </dxf>
    <dxf>
      <fill>
        <patternFill>
          <bgColor rgb="FF00B050"/>
        </patternFill>
      </fill>
    </dxf>
    <dxf>
      <fill>
        <patternFill>
          <bgColor theme="4"/>
        </patternFill>
      </fill>
    </dxf>
    <dxf>
      <fill>
        <patternFill>
          <bgColor rgb="FF7030A0"/>
        </patternFill>
      </fill>
    </dxf>
    <dxf>
      <fill>
        <patternFill>
          <bgColor rgb="FFFFFF00"/>
        </patternFill>
      </fill>
    </dxf>
    <dxf>
      <fill>
        <patternFill>
          <bgColor rgb="FFFF0000"/>
        </patternFill>
      </fill>
    </dxf>
    <dxf>
      <fill>
        <patternFill>
          <bgColor rgb="FF00B050"/>
        </patternFill>
      </fill>
    </dxf>
    <dxf>
      <fill>
        <patternFill>
          <bgColor theme="4"/>
        </patternFill>
      </fill>
    </dxf>
    <dxf>
      <fill>
        <patternFill>
          <bgColor rgb="FF7030A0"/>
        </patternFill>
      </fill>
    </dxf>
    <dxf>
      <fill>
        <patternFill>
          <bgColor rgb="FFFFFF00"/>
        </patternFill>
      </fill>
    </dxf>
    <dxf>
      <fill>
        <patternFill>
          <bgColor rgb="FFFF0000"/>
        </patternFill>
      </fill>
    </dxf>
    <dxf>
      <fill>
        <patternFill>
          <bgColor rgb="FF00B050"/>
        </patternFill>
      </fill>
    </dxf>
    <dxf>
      <fill>
        <patternFill>
          <bgColor theme="4"/>
        </patternFill>
      </fill>
    </dxf>
    <dxf>
      <fill>
        <patternFill>
          <bgColor rgb="FF7030A0"/>
        </patternFill>
      </fill>
    </dxf>
    <dxf>
      <fill>
        <patternFill>
          <bgColor rgb="FFFFFF00"/>
        </patternFill>
      </fill>
    </dxf>
    <dxf>
      <fill>
        <patternFill>
          <bgColor rgb="FFFF0000"/>
        </patternFill>
      </fill>
    </dxf>
    <dxf>
      <fill>
        <patternFill>
          <bgColor rgb="FF00B050"/>
        </patternFill>
      </fill>
    </dxf>
    <dxf>
      <fill>
        <patternFill>
          <bgColor theme="4"/>
        </patternFill>
      </fill>
    </dxf>
    <dxf>
      <fill>
        <patternFill>
          <bgColor rgb="FF7030A0"/>
        </patternFill>
      </fill>
    </dxf>
    <dxf>
      <fill>
        <patternFill>
          <bgColor rgb="FFFFFF00"/>
        </patternFill>
      </fill>
    </dxf>
    <dxf>
      <fill>
        <patternFill>
          <bgColor rgb="FFFF0000"/>
        </patternFill>
      </fill>
    </dxf>
    <dxf>
      <fill>
        <patternFill>
          <bgColor rgb="FF00B050"/>
        </patternFill>
      </fill>
    </dxf>
    <dxf>
      <fill>
        <patternFill>
          <bgColor theme="4"/>
        </patternFill>
      </fill>
    </dxf>
    <dxf>
      <fill>
        <patternFill>
          <bgColor rgb="FF7030A0"/>
        </patternFill>
      </fill>
    </dxf>
    <dxf>
      <fill>
        <patternFill>
          <bgColor rgb="FFFFFF00"/>
        </patternFill>
      </fill>
    </dxf>
    <dxf>
      <fill>
        <patternFill>
          <bgColor rgb="FFFF0000"/>
        </patternFill>
      </fill>
    </dxf>
    <dxf>
      <fill>
        <patternFill>
          <bgColor rgb="FF00B050"/>
        </patternFill>
      </fill>
    </dxf>
    <dxf>
      <fill>
        <patternFill>
          <bgColor theme="4"/>
        </patternFill>
      </fill>
    </dxf>
    <dxf>
      <fill>
        <patternFill>
          <bgColor rgb="FF7030A0"/>
        </patternFill>
      </fill>
    </dxf>
    <dxf>
      <fill>
        <patternFill>
          <bgColor rgb="FFFFFF00"/>
        </patternFill>
      </fill>
    </dxf>
    <dxf>
      <fill>
        <patternFill>
          <bgColor rgb="FFFF0000"/>
        </patternFill>
      </fill>
    </dxf>
    <dxf>
      <fill>
        <patternFill>
          <bgColor rgb="FF00B050"/>
        </patternFill>
      </fill>
    </dxf>
    <dxf>
      <fill>
        <patternFill>
          <bgColor theme="4"/>
        </patternFill>
      </fill>
    </dxf>
    <dxf>
      <fill>
        <patternFill>
          <bgColor rgb="FF7030A0"/>
        </patternFill>
      </fill>
    </dxf>
    <dxf>
      <fill>
        <patternFill>
          <bgColor rgb="FFFFFF00"/>
        </patternFill>
      </fill>
    </dxf>
    <dxf>
      <fill>
        <patternFill>
          <bgColor rgb="FFFF0000"/>
        </patternFill>
      </fill>
    </dxf>
    <dxf>
      <fill>
        <patternFill>
          <bgColor rgb="FF00B050"/>
        </patternFill>
      </fill>
    </dxf>
    <dxf>
      <fill>
        <patternFill>
          <bgColor theme="4"/>
        </patternFill>
      </fill>
    </dxf>
    <dxf>
      <fill>
        <patternFill>
          <bgColor rgb="FF7030A0"/>
        </patternFill>
      </fill>
    </dxf>
    <dxf>
      <fill>
        <patternFill>
          <bgColor rgb="FFFFFF00"/>
        </patternFill>
      </fill>
    </dxf>
    <dxf>
      <fill>
        <patternFill>
          <bgColor rgb="FFFF0000"/>
        </patternFill>
      </fill>
    </dxf>
    <dxf>
      <fill>
        <patternFill>
          <bgColor rgb="FF00B050"/>
        </patternFill>
      </fill>
    </dxf>
    <dxf>
      <fill>
        <patternFill>
          <bgColor theme="4"/>
        </patternFill>
      </fill>
    </dxf>
    <dxf>
      <fill>
        <patternFill>
          <bgColor rgb="FF7030A0"/>
        </patternFill>
      </fill>
    </dxf>
    <dxf>
      <fill>
        <patternFill>
          <bgColor rgb="FFFFFF00"/>
        </patternFill>
      </fill>
    </dxf>
    <dxf>
      <fill>
        <patternFill>
          <bgColor rgb="FFFF0000"/>
        </patternFill>
      </fill>
    </dxf>
    <dxf>
      <fill>
        <patternFill>
          <bgColor rgb="FF00B050"/>
        </patternFill>
      </fill>
    </dxf>
    <dxf>
      <fill>
        <patternFill>
          <bgColor theme="4"/>
        </patternFill>
      </fill>
    </dxf>
    <dxf>
      <fill>
        <patternFill>
          <bgColor rgb="FF7030A0"/>
        </patternFill>
      </fill>
    </dxf>
    <dxf>
      <fill>
        <patternFill>
          <bgColor rgb="FFFFFF00"/>
        </patternFill>
      </fill>
    </dxf>
    <dxf>
      <fill>
        <patternFill>
          <bgColor rgb="FFFF0000"/>
        </patternFill>
      </fill>
    </dxf>
    <dxf>
      <fill>
        <patternFill>
          <bgColor rgb="FF00B050"/>
        </patternFill>
      </fill>
    </dxf>
    <dxf>
      <fill>
        <patternFill>
          <bgColor theme="4"/>
        </patternFill>
      </fill>
    </dxf>
    <dxf>
      <fill>
        <patternFill>
          <bgColor rgb="FF7030A0"/>
        </patternFill>
      </fill>
    </dxf>
    <dxf>
      <fill>
        <patternFill>
          <bgColor rgb="FFFFFF00"/>
        </patternFill>
      </fill>
    </dxf>
    <dxf>
      <fill>
        <patternFill>
          <bgColor rgb="FFFF0000"/>
        </patternFill>
      </fill>
    </dxf>
    <dxf>
      <fill>
        <patternFill>
          <bgColor rgb="FF00B050"/>
        </patternFill>
      </fill>
    </dxf>
    <dxf>
      <fill>
        <patternFill>
          <bgColor theme="4"/>
        </patternFill>
      </fill>
    </dxf>
    <dxf>
      <fill>
        <patternFill>
          <bgColor rgb="FF7030A0"/>
        </patternFill>
      </fill>
    </dxf>
    <dxf>
      <fill>
        <patternFill>
          <bgColor rgb="FFFFFF00"/>
        </patternFill>
      </fill>
    </dxf>
    <dxf>
      <fill>
        <patternFill>
          <bgColor rgb="FFFF0000"/>
        </patternFill>
      </fill>
    </dxf>
    <dxf>
      <fill>
        <patternFill>
          <bgColor rgb="FF00B050"/>
        </patternFill>
      </fill>
    </dxf>
    <dxf>
      <fill>
        <patternFill>
          <bgColor theme="4"/>
        </patternFill>
      </fill>
    </dxf>
    <dxf>
      <fill>
        <patternFill>
          <bgColor rgb="FF7030A0"/>
        </patternFill>
      </fill>
    </dxf>
    <dxf>
      <fill>
        <patternFill>
          <bgColor rgb="FFFFFF00"/>
        </patternFill>
      </fill>
    </dxf>
    <dxf>
      <fill>
        <patternFill>
          <bgColor rgb="FFFF0000"/>
        </patternFill>
      </fill>
    </dxf>
    <dxf>
      <fill>
        <patternFill>
          <bgColor rgb="FF00B050"/>
        </patternFill>
      </fill>
    </dxf>
    <dxf>
      <fill>
        <patternFill>
          <bgColor theme="4"/>
        </patternFill>
      </fill>
    </dxf>
    <dxf>
      <fill>
        <patternFill>
          <bgColor rgb="FF7030A0"/>
        </patternFill>
      </fill>
    </dxf>
    <dxf>
      <fill>
        <patternFill>
          <bgColor rgb="FFFFFF00"/>
        </patternFill>
      </fill>
    </dxf>
    <dxf>
      <fill>
        <patternFill>
          <bgColor rgb="FFFF0000"/>
        </patternFill>
      </fill>
    </dxf>
    <dxf>
      <fill>
        <patternFill>
          <bgColor rgb="FF00B050"/>
        </patternFill>
      </fill>
    </dxf>
    <dxf>
      <fill>
        <patternFill>
          <bgColor theme="4"/>
        </patternFill>
      </fill>
    </dxf>
    <dxf>
      <fill>
        <patternFill>
          <bgColor rgb="FF7030A0"/>
        </patternFill>
      </fill>
    </dxf>
    <dxf>
      <fill>
        <patternFill>
          <bgColor rgb="FFFFFF00"/>
        </patternFill>
      </fill>
    </dxf>
    <dxf>
      <fill>
        <patternFill>
          <bgColor rgb="FFFF0000"/>
        </patternFill>
      </fill>
    </dxf>
    <dxf>
      <fill>
        <patternFill>
          <bgColor rgb="FF00B050"/>
        </patternFill>
      </fill>
    </dxf>
    <dxf>
      <fill>
        <patternFill>
          <bgColor theme="4"/>
        </patternFill>
      </fill>
    </dxf>
    <dxf>
      <fill>
        <patternFill>
          <bgColor rgb="FF7030A0"/>
        </patternFill>
      </fill>
    </dxf>
    <dxf>
      <fill>
        <patternFill>
          <bgColor rgb="FFFFFF00"/>
        </patternFill>
      </fill>
    </dxf>
    <dxf>
      <fill>
        <patternFill>
          <bgColor rgb="FFFF0000"/>
        </patternFill>
      </fill>
    </dxf>
    <dxf>
      <fill>
        <patternFill>
          <bgColor rgb="FF00B050"/>
        </patternFill>
      </fill>
    </dxf>
    <dxf>
      <fill>
        <patternFill>
          <bgColor theme="4"/>
        </patternFill>
      </fill>
    </dxf>
    <dxf>
      <fill>
        <patternFill>
          <bgColor rgb="FF7030A0"/>
        </patternFill>
      </fill>
    </dxf>
    <dxf>
      <fill>
        <patternFill>
          <bgColor rgb="FFFFFF00"/>
        </patternFill>
      </fill>
    </dxf>
    <dxf>
      <fill>
        <patternFill>
          <bgColor rgb="FFFF0000"/>
        </patternFill>
      </fill>
    </dxf>
    <dxf>
      <fill>
        <patternFill>
          <bgColor rgb="FF00B050"/>
        </patternFill>
      </fill>
    </dxf>
    <dxf>
      <fill>
        <patternFill>
          <bgColor theme="4"/>
        </patternFill>
      </fill>
    </dxf>
    <dxf>
      <fill>
        <patternFill>
          <bgColor rgb="FF7030A0"/>
        </patternFill>
      </fill>
    </dxf>
    <dxf>
      <fill>
        <patternFill>
          <bgColor rgb="FFFFFF00"/>
        </patternFill>
      </fill>
    </dxf>
    <dxf>
      <fill>
        <patternFill>
          <bgColor rgb="FFFF0000"/>
        </patternFill>
      </fill>
    </dxf>
    <dxf>
      <fill>
        <patternFill>
          <bgColor rgb="FF00B050"/>
        </patternFill>
      </fill>
    </dxf>
    <dxf>
      <fill>
        <patternFill>
          <bgColor theme="4"/>
        </patternFill>
      </fill>
    </dxf>
    <dxf>
      <fill>
        <patternFill>
          <bgColor rgb="FF7030A0"/>
        </patternFill>
      </fill>
    </dxf>
    <dxf>
      <fill>
        <patternFill>
          <bgColor rgb="FFFFFF00"/>
        </patternFill>
      </fill>
    </dxf>
    <dxf>
      <fill>
        <patternFill>
          <bgColor rgb="FFFF0000"/>
        </patternFill>
      </fill>
    </dxf>
    <dxf>
      <fill>
        <patternFill>
          <bgColor rgb="FF00B050"/>
        </patternFill>
      </fill>
    </dxf>
    <dxf>
      <fill>
        <patternFill>
          <bgColor theme="4"/>
        </patternFill>
      </fill>
    </dxf>
    <dxf>
      <fill>
        <patternFill>
          <bgColor rgb="FF7030A0"/>
        </patternFill>
      </fill>
    </dxf>
    <dxf>
      <fill>
        <patternFill>
          <bgColor rgb="FFFFFF00"/>
        </patternFill>
      </fill>
    </dxf>
    <dxf>
      <fill>
        <patternFill>
          <bgColor rgb="FFFF0000"/>
        </patternFill>
      </fill>
    </dxf>
    <dxf>
      <fill>
        <patternFill>
          <bgColor rgb="FF00B050"/>
        </patternFill>
      </fill>
    </dxf>
    <dxf>
      <fill>
        <patternFill>
          <bgColor theme="4"/>
        </patternFill>
      </fill>
    </dxf>
    <dxf>
      <fill>
        <patternFill>
          <bgColor rgb="FF7030A0"/>
        </patternFill>
      </fill>
    </dxf>
    <dxf>
      <fill>
        <patternFill>
          <bgColor rgb="FFFFFF00"/>
        </patternFill>
      </fill>
    </dxf>
    <dxf>
      <fill>
        <patternFill>
          <bgColor rgb="FFFF0000"/>
        </patternFill>
      </fill>
    </dxf>
    <dxf>
      <fill>
        <patternFill>
          <bgColor rgb="FF00B050"/>
        </patternFill>
      </fill>
    </dxf>
    <dxf>
      <fill>
        <patternFill>
          <bgColor theme="4"/>
        </patternFill>
      </fill>
    </dxf>
    <dxf>
      <fill>
        <patternFill>
          <bgColor rgb="FF7030A0"/>
        </patternFill>
      </fill>
    </dxf>
    <dxf>
      <fill>
        <patternFill>
          <bgColor rgb="FFFFFF00"/>
        </patternFill>
      </fill>
    </dxf>
    <dxf>
      <fill>
        <patternFill>
          <bgColor rgb="FFFF0000"/>
        </patternFill>
      </fill>
    </dxf>
    <dxf>
      <fill>
        <patternFill>
          <bgColor rgb="FF00B050"/>
        </patternFill>
      </fill>
    </dxf>
    <dxf>
      <fill>
        <patternFill>
          <bgColor theme="4"/>
        </patternFill>
      </fill>
    </dxf>
    <dxf>
      <fill>
        <patternFill>
          <bgColor rgb="FF7030A0"/>
        </patternFill>
      </fill>
    </dxf>
    <dxf>
      <fill>
        <patternFill>
          <bgColor rgb="FFFFFF00"/>
        </patternFill>
      </fill>
    </dxf>
    <dxf>
      <fill>
        <patternFill>
          <bgColor rgb="FFFF0000"/>
        </patternFill>
      </fill>
    </dxf>
    <dxf>
      <fill>
        <patternFill>
          <bgColor rgb="FF00B050"/>
        </patternFill>
      </fill>
    </dxf>
    <dxf>
      <fill>
        <patternFill>
          <bgColor theme="4"/>
        </patternFill>
      </fill>
    </dxf>
    <dxf>
      <fill>
        <patternFill>
          <bgColor rgb="FF7030A0"/>
        </patternFill>
      </fill>
    </dxf>
    <dxf>
      <fill>
        <patternFill>
          <bgColor rgb="FFFFFF00"/>
        </patternFill>
      </fill>
    </dxf>
    <dxf>
      <fill>
        <patternFill>
          <bgColor rgb="FFFF0000"/>
        </patternFill>
      </fill>
    </dxf>
    <dxf>
      <fill>
        <patternFill>
          <bgColor rgb="FF00B050"/>
        </patternFill>
      </fill>
    </dxf>
    <dxf>
      <fill>
        <patternFill>
          <bgColor theme="4"/>
        </patternFill>
      </fill>
    </dxf>
    <dxf>
      <fill>
        <patternFill>
          <bgColor rgb="FF7030A0"/>
        </patternFill>
      </fill>
    </dxf>
    <dxf>
      <fill>
        <patternFill>
          <bgColor rgb="FFFFFF00"/>
        </patternFill>
      </fill>
    </dxf>
    <dxf>
      <fill>
        <patternFill>
          <bgColor rgb="FFFF0000"/>
        </patternFill>
      </fill>
    </dxf>
    <dxf>
      <fill>
        <patternFill>
          <bgColor rgb="FF00B050"/>
        </patternFill>
      </fill>
    </dxf>
    <dxf>
      <fill>
        <patternFill>
          <bgColor theme="4"/>
        </patternFill>
      </fill>
    </dxf>
    <dxf>
      <fill>
        <patternFill>
          <bgColor rgb="FF7030A0"/>
        </patternFill>
      </fill>
    </dxf>
    <dxf>
      <fill>
        <patternFill>
          <bgColor rgb="FFFFFF00"/>
        </patternFill>
      </fill>
    </dxf>
    <dxf>
      <fill>
        <patternFill>
          <bgColor rgb="FFFF0000"/>
        </patternFill>
      </fill>
    </dxf>
    <dxf>
      <fill>
        <patternFill>
          <bgColor rgb="FF00B050"/>
        </patternFill>
      </fill>
    </dxf>
    <dxf>
      <fill>
        <patternFill>
          <bgColor theme="4"/>
        </patternFill>
      </fill>
    </dxf>
    <dxf>
      <fill>
        <patternFill>
          <bgColor rgb="FF7030A0"/>
        </patternFill>
      </fill>
    </dxf>
    <dxf>
      <fill>
        <patternFill>
          <bgColor rgb="FFFFFF00"/>
        </patternFill>
      </fill>
    </dxf>
    <dxf>
      <fill>
        <patternFill>
          <bgColor rgb="FFFF0000"/>
        </patternFill>
      </fill>
    </dxf>
    <dxf>
      <fill>
        <patternFill>
          <bgColor rgb="FF00B050"/>
        </patternFill>
      </fill>
    </dxf>
    <dxf>
      <fill>
        <patternFill>
          <bgColor theme="4"/>
        </patternFill>
      </fill>
    </dxf>
    <dxf>
      <fill>
        <patternFill>
          <bgColor rgb="FF7030A0"/>
        </patternFill>
      </fill>
    </dxf>
    <dxf>
      <fill>
        <patternFill>
          <bgColor rgb="FFFFFF00"/>
        </patternFill>
      </fill>
    </dxf>
    <dxf>
      <fill>
        <patternFill>
          <bgColor rgb="FFFF0000"/>
        </patternFill>
      </fill>
    </dxf>
    <dxf>
      <fill>
        <patternFill>
          <bgColor rgb="FF00B050"/>
        </patternFill>
      </fill>
    </dxf>
    <dxf>
      <fill>
        <patternFill>
          <bgColor theme="4"/>
        </patternFill>
      </fill>
    </dxf>
    <dxf>
      <fill>
        <patternFill>
          <bgColor rgb="FF7030A0"/>
        </patternFill>
      </fill>
    </dxf>
    <dxf>
      <fill>
        <patternFill>
          <bgColor rgb="FFFFFF00"/>
        </patternFill>
      </fill>
    </dxf>
    <dxf>
      <fill>
        <patternFill>
          <bgColor rgb="FFFF0000"/>
        </patternFill>
      </fill>
    </dxf>
    <dxf>
      <fill>
        <patternFill>
          <bgColor rgb="FF00B050"/>
        </patternFill>
      </fill>
    </dxf>
    <dxf>
      <fill>
        <patternFill>
          <bgColor theme="4"/>
        </patternFill>
      </fill>
    </dxf>
    <dxf>
      <fill>
        <patternFill>
          <bgColor rgb="FF7030A0"/>
        </patternFill>
      </fill>
    </dxf>
    <dxf>
      <fill>
        <patternFill>
          <bgColor rgb="FFFFFF00"/>
        </patternFill>
      </fill>
    </dxf>
    <dxf>
      <fill>
        <patternFill>
          <bgColor rgb="FFFF0000"/>
        </patternFill>
      </fill>
    </dxf>
    <dxf>
      <fill>
        <patternFill>
          <bgColor rgb="FF00B050"/>
        </patternFill>
      </fill>
    </dxf>
    <dxf>
      <fill>
        <patternFill>
          <bgColor theme="4"/>
        </patternFill>
      </fill>
    </dxf>
    <dxf>
      <fill>
        <patternFill>
          <bgColor rgb="FF7030A0"/>
        </patternFill>
      </fill>
    </dxf>
    <dxf>
      <fill>
        <patternFill>
          <bgColor rgb="FFFFFF00"/>
        </patternFill>
      </fill>
    </dxf>
    <dxf>
      <fill>
        <patternFill>
          <bgColor rgb="FFFF0000"/>
        </patternFill>
      </fill>
    </dxf>
    <dxf>
      <fill>
        <patternFill>
          <bgColor rgb="FF00B050"/>
        </patternFill>
      </fill>
    </dxf>
    <dxf>
      <fill>
        <patternFill>
          <bgColor theme="4"/>
        </patternFill>
      </fill>
    </dxf>
    <dxf>
      <fill>
        <patternFill>
          <bgColor rgb="FF7030A0"/>
        </patternFill>
      </fill>
    </dxf>
    <dxf>
      <fill>
        <patternFill>
          <bgColor rgb="FFFFFF00"/>
        </patternFill>
      </fill>
    </dxf>
    <dxf>
      <fill>
        <patternFill>
          <bgColor rgb="FFFF0000"/>
        </patternFill>
      </fill>
    </dxf>
    <dxf>
      <fill>
        <patternFill>
          <bgColor rgb="FF00B050"/>
        </patternFill>
      </fill>
    </dxf>
    <dxf>
      <fill>
        <patternFill>
          <bgColor theme="4"/>
        </patternFill>
      </fill>
    </dxf>
    <dxf>
      <fill>
        <patternFill>
          <bgColor rgb="FF7030A0"/>
        </patternFill>
      </fill>
    </dxf>
    <dxf>
      <fill>
        <patternFill>
          <bgColor rgb="FFFFFF00"/>
        </patternFill>
      </fill>
    </dxf>
    <dxf>
      <fill>
        <patternFill>
          <bgColor rgb="FFFF0000"/>
        </patternFill>
      </fill>
    </dxf>
    <dxf>
      <fill>
        <patternFill>
          <bgColor rgb="FF00B050"/>
        </patternFill>
      </fill>
    </dxf>
    <dxf>
      <fill>
        <patternFill>
          <bgColor theme="4"/>
        </patternFill>
      </fill>
    </dxf>
    <dxf>
      <fill>
        <patternFill>
          <bgColor rgb="FF7030A0"/>
        </patternFill>
      </fill>
    </dxf>
    <dxf>
      <fill>
        <patternFill>
          <bgColor rgb="FFFFFF00"/>
        </patternFill>
      </fill>
    </dxf>
    <dxf>
      <fill>
        <patternFill>
          <bgColor rgb="FFFF0000"/>
        </patternFill>
      </fill>
    </dxf>
    <dxf>
      <fill>
        <patternFill>
          <bgColor rgb="FF00B050"/>
        </patternFill>
      </fill>
    </dxf>
    <dxf>
      <fill>
        <patternFill>
          <bgColor theme="4"/>
        </patternFill>
      </fill>
    </dxf>
    <dxf>
      <fill>
        <patternFill>
          <bgColor rgb="FF7030A0"/>
        </patternFill>
      </fill>
    </dxf>
    <dxf>
      <fill>
        <patternFill>
          <bgColor rgb="FFFFFF00"/>
        </patternFill>
      </fill>
    </dxf>
    <dxf>
      <fill>
        <patternFill>
          <bgColor rgb="FFFF0000"/>
        </patternFill>
      </fill>
    </dxf>
    <dxf>
      <fill>
        <patternFill>
          <bgColor rgb="FF00B050"/>
        </patternFill>
      </fill>
    </dxf>
    <dxf>
      <fill>
        <patternFill>
          <bgColor theme="4"/>
        </patternFill>
      </fill>
    </dxf>
    <dxf>
      <fill>
        <patternFill>
          <bgColor rgb="FF7030A0"/>
        </patternFill>
      </fill>
    </dxf>
    <dxf>
      <fill>
        <patternFill>
          <bgColor rgb="FFFFFF00"/>
        </patternFill>
      </fill>
    </dxf>
    <dxf>
      <fill>
        <patternFill>
          <bgColor rgb="FFFF0000"/>
        </patternFill>
      </fill>
    </dxf>
    <dxf>
      <fill>
        <patternFill>
          <bgColor rgb="FF00B050"/>
        </patternFill>
      </fill>
    </dxf>
    <dxf>
      <fill>
        <patternFill>
          <bgColor theme="4"/>
        </patternFill>
      </fill>
    </dxf>
    <dxf>
      <fill>
        <patternFill>
          <bgColor rgb="FF7030A0"/>
        </patternFill>
      </fill>
    </dxf>
    <dxf>
      <fill>
        <patternFill>
          <bgColor rgb="FFFFFF00"/>
        </patternFill>
      </fill>
    </dxf>
    <dxf>
      <fill>
        <patternFill>
          <bgColor rgb="FFFF0000"/>
        </patternFill>
      </fill>
    </dxf>
    <dxf>
      <fill>
        <patternFill>
          <bgColor rgb="FF00B050"/>
        </patternFill>
      </fill>
    </dxf>
    <dxf>
      <fill>
        <patternFill>
          <bgColor theme="4"/>
        </patternFill>
      </fill>
    </dxf>
    <dxf>
      <fill>
        <patternFill>
          <bgColor rgb="FF7030A0"/>
        </patternFill>
      </fill>
    </dxf>
    <dxf>
      <fill>
        <patternFill>
          <bgColor rgb="FFFFFF00"/>
        </patternFill>
      </fill>
    </dxf>
    <dxf>
      <fill>
        <patternFill>
          <bgColor rgb="FFFF0000"/>
        </patternFill>
      </fill>
    </dxf>
    <dxf>
      <fill>
        <patternFill>
          <bgColor rgb="FF00B050"/>
        </patternFill>
      </fill>
    </dxf>
    <dxf>
      <fill>
        <patternFill>
          <bgColor theme="4"/>
        </patternFill>
      </fill>
    </dxf>
    <dxf>
      <fill>
        <patternFill>
          <bgColor rgb="FF7030A0"/>
        </patternFill>
      </fill>
    </dxf>
    <dxf>
      <fill>
        <patternFill>
          <bgColor rgb="FFFFFF00"/>
        </patternFill>
      </fill>
    </dxf>
    <dxf>
      <fill>
        <patternFill>
          <bgColor rgb="FFFF0000"/>
        </patternFill>
      </fill>
    </dxf>
    <dxf>
      <fill>
        <patternFill>
          <bgColor rgb="FF00B050"/>
        </patternFill>
      </fill>
    </dxf>
    <dxf>
      <fill>
        <patternFill>
          <bgColor theme="4"/>
        </patternFill>
      </fill>
    </dxf>
    <dxf>
      <fill>
        <patternFill>
          <bgColor rgb="FF7030A0"/>
        </patternFill>
      </fill>
    </dxf>
    <dxf>
      <fill>
        <patternFill>
          <bgColor rgb="FFFFFF00"/>
        </patternFill>
      </fill>
    </dxf>
    <dxf>
      <fill>
        <patternFill>
          <bgColor rgb="FFFF0000"/>
        </patternFill>
      </fill>
    </dxf>
    <dxf>
      <fill>
        <patternFill>
          <bgColor rgb="FF00B050"/>
        </patternFill>
      </fill>
    </dxf>
    <dxf>
      <fill>
        <patternFill>
          <bgColor theme="4"/>
        </patternFill>
      </fill>
    </dxf>
    <dxf>
      <fill>
        <patternFill>
          <bgColor rgb="FF7030A0"/>
        </patternFill>
      </fill>
    </dxf>
    <dxf>
      <fill>
        <patternFill>
          <bgColor rgb="FFFFFF00"/>
        </patternFill>
      </fill>
    </dxf>
    <dxf>
      <fill>
        <patternFill>
          <bgColor rgb="FFFF0000"/>
        </patternFill>
      </fill>
    </dxf>
    <dxf>
      <fill>
        <patternFill>
          <bgColor rgb="FF00B050"/>
        </patternFill>
      </fill>
    </dxf>
    <dxf>
      <fill>
        <patternFill>
          <bgColor theme="4"/>
        </patternFill>
      </fill>
    </dxf>
    <dxf>
      <fill>
        <patternFill>
          <bgColor rgb="FF7030A0"/>
        </patternFill>
      </fill>
    </dxf>
    <dxf>
      <fill>
        <patternFill>
          <bgColor rgb="FFFFFF00"/>
        </patternFill>
      </fill>
    </dxf>
    <dxf>
      <fill>
        <patternFill>
          <bgColor rgb="FFFF0000"/>
        </patternFill>
      </fill>
    </dxf>
    <dxf>
      <fill>
        <patternFill>
          <bgColor rgb="FF00B050"/>
        </patternFill>
      </fill>
    </dxf>
    <dxf>
      <fill>
        <patternFill>
          <bgColor theme="4"/>
        </patternFill>
      </fill>
    </dxf>
    <dxf>
      <fill>
        <patternFill>
          <bgColor rgb="FF7030A0"/>
        </patternFill>
      </fill>
    </dxf>
    <dxf>
      <fill>
        <patternFill>
          <bgColor rgb="FFFFFF00"/>
        </patternFill>
      </fill>
    </dxf>
    <dxf>
      <fill>
        <patternFill>
          <bgColor rgb="FFFF0000"/>
        </patternFill>
      </fill>
    </dxf>
    <dxf>
      <fill>
        <patternFill>
          <bgColor rgb="FF00B050"/>
        </patternFill>
      </fill>
    </dxf>
    <dxf>
      <fill>
        <patternFill>
          <bgColor theme="4"/>
        </patternFill>
      </fill>
    </dxf>
    <dxf>
      <fill>
        <patternFill>
          <bgColor rgb="FF7030A0"/>
        </patternFill>
      </fill>
    </dxf>
    <dxf>
      <fill>
        <patternFill>
          <bgColor rgb="FFFFFF00"/>
        </patternFill>
      </fill>
    </dxf>
    <dxf>
      <fill>
        <patternFill>
          <bgColor rgb="FFFF0000"/>
        </patternFill>
      </fill>
    </dxf>
    <dxf>
      <fill>
        <patternFill>
          <bgColor rgb="FF00B050"/>
        </patternFill>
      </fill>
    </dxf>
    <dxf>
      <fill>
        <patternFill>
          <bgColor theme="4"/>
        </patternFill>
      </fill>
    </dxf>
    <dxf>
      <fill>
        <patternFill>
          <bgColor rgb="FF7030A0"/>
        </patternFill>
      </fill>
    </dxf>
    <dxf>
      <fill>
        <patternFill>
          <bgColor rgb="FFFFFF00"/>
        </patternFill>
      </fill>
    </dxf>
    <dxf>
      <fill>
        <patternFill>
          <bgColor rgb="FFFF0000"/>
        </patternFill>
      </fill>
    </dxf>
    <dxf>
      <fill>
        <patternFill>
          <bgColor rgb="FF00B050"/>
        </patternFill>
      </fill>
    </dxf>
    <dxf>
      <fill>
        <patternFill>
          <bgColor theme="4"/>
        </patternFill>
      </fill>
    </dxf>
    <dxf>
      <fill>
        <patternFill>
          <bgColor rgb="FF7030A0"/>
        </patternFill>
      </fill>
    </dxf>
    <dxf>
      <fill>
        <patternFill>
          <bgColor rgb="FFFFFF00"/>
        </patternFill>
      </fill>
    </dxf>
    <dxf>
      <fill>
        <patternFill>
          <bgColor rgb="FFFF0000"/>
        </patternFill>
      </fill>
    </dxf>
    <dxf>
      <fill>
        <patternFill>
          <bgColor rgb="FF00B050"/>
        </patternFill>
      </fill>
    </dxf>
    <dxf>
      <fill>
        <patternFill>
          <bgColor theme="4"/>
        </patternFill>
      </fill>
    </dxf>
    <dxf>
      <fill>
        <patternFill>
          <bgColor rgb="FF7030A0"/>
        </patternFill>
      </fill>
    </dxf>
    <dxf>
      <fill>
        <patternFill>
          <bgColor rgb="FFFFFF00"/>
        </patternFill>
      </fill>
    </dxf>
    <dxf>
      <fill>
        <patternFill>
          <bgColor rgb="FFFF0000"/>
        </patternFill>
      </fill>
    </dxf>
    <dxf>
      <fill>
        <patternFill>
          <bgColor rgb="FF00B050"/>
        </patternFill>
      </fill>
    </dxf>
    <dxf>
      <fill>
        <patternFill>
          <bgColor theme="4"/>
        </patternFill>
      </fill>
    </dxf>
    <dxf>
      <fill>
        <patternFill>
          <bgColor rgb="FF7030A0"/>
        </patternFill>
      </fill>
    </dxf>
    <dxf>
      <fill>
        <patternFill>
          <bgColor rgb="FFFFFF00"/>
        </patternFill>
      </fill>
    </dxf>
    <dxf>
      <fill>
        <patternFill>
          <bgColor rgb="FFFF0000"/>
        </patternFill>
      </fill>
    </dxf>
    <dxf>
      <fill>
        <patternFill>
          <bgColor rgb="FF00B050"/>
        </patternFill>
      </fill>
    </dxf>
    <dxf>
      <fill>
        <patternFill>
          <bgColor theme="4"/>
        </patternFill>
      </fill>
    </dxf>
    <dxf>
      <fill>
        <patternFill>
          <bgColor rgb="FF7030A0"/>
        </patternFill>
      </fill>
    </dxf>
    <dxf>
      <fill>
        <patternFill>
          <bgColor rgb="FFFFFF00"/>
        </patternFill>
      </fill>
    </dxf>
    <dxf>
      <fill>
        <patternFill>
          <bgColor rgb="FFFF0000"/>
        </patternFill>
      </fill>
    </dxf>
    <dxf>
      <fill>
        <patternFill>
          <bgColor rgb="FF00B050"/>
        </patternFill>
      </fill>
    </dxf>
    <dxf>
      <fill>
        <patternFill>
          <bgColor theme="4"/>
        </patternFill>
      </fill>
    </dxf>
    <dxf>
      <fill>
        <patternFill>
          <bgColor rgb="FF7030A0"/>
        </patternFill>
      </fill>
    </dxf>
    <dxf>
      <fill>
        <patternFill>
          <bgColor rgb="FFFFFF00"/>
        </patternFill>
      </fill>
    </dxf>
    <dxf>
      <fill>
        <patternFill>
          <bgColor rgb="FFFF0000"/>
        </patternFill>
      </fill>
    </dxf>
    <dxf>
      <fill>
        <patternFill>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nist.gov/document/nistsp800181toframeworkv11olirxlsx" TargetMode="External"/><Relationship Id="rId2" Type="http://schemas.openxmlformats.org/officeDocument/2006/relationships/hyperlink" Target="mailto:olir@nist.gov" TargetMode="External"/><Relationship Id="rId1" Type="http://schemas.openxmlformats.org/officeDocument/2006/relationships/hyperlink" Target="https://csrc.nist.gov/publications/detail/sp/800-181/final"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G18"/>
  <sheetViews>
    <sheetView tabSelected="1" zoomScale="70" zoomScaleNormal="70" workbookViewId="0">
      <pane xSplit="1" ySplit="2" topLeftCell="B3" activePane="bottomRight" state="frozen"/>
      <selection pane="topRight" activeCell="B1" sqref="B1"/>
      <selection pane="bottomLeft" activeCell="A3" sqref="A3"/>
      <selection pane="bottomRight" activeCell="N6" sqref="N6"/>
    </sheetView>
  </sheetViews>
  <sheetFormatPr baseColWidth="10" defaultColWidth="8.83203125" defaultRowHeight="15"/>
  <cols>
    <col min="1" max="1" width="43.83203125" customWidth="1"/>
    <col min="2" max="2" width="54.1640625" style="2" customWidth="1"/>
    <col min="7" max="7" width="24.6640625" customWidth="1"/>
  </cols>
  <sheetData>
    <row r="1" spans="1:7" ht="42.5" customHeight="1">
      <c r="A1" s="18" t="s">
        <v>3</v>
      </c>
      <c r="B1" s="18"/>
    </row>
    <row r="2" spans="1:7" ht="42.5" customHeight="1">
      <c r="A2" s="4" t="s">
        <v>239</v>
      </c>
      <c r="B2" s="5" t="s">
        <v>294</v>
      </c>
    </row>
    <row r="3" spans="1:7" ht="52.25" customHeight="1">
      <c r="A3" s="15" t="s">
        <v>486</v>
      </c>
      <c r="B3" s="6" t="s">
        <v>489</v>
      </c>
    </row>
    <row r="4" spans="1:7" ht="25.75" customHeight="1">
      <c r="A4" s="15" t="s">
        <v>240</v>
      </c>
      <c r="B4" s="6" t="s">
        <v>476</v>
      </c>
      <c r="G4" s="2"/>
    </row>
    <row r="5" spans="1:7" ht="50" customHeight="1">
      <c r="A5" s="15" t="s">
        <v>241</v>
      </c>
      <c r="B5" s="19" t="s">
        <v>498</v>
      </c>
    </row>
    <row r="6" spans="1:7" ht="33" customHeight="1">
      <c r="A6" s="15" t="s">
        <v>487</v>
      </c>
      <c r="B6" s="6" t="s">
        <v>488</v>
      </c>
    </row>
    <row r="7" spans="1:7" ht="81.5" customHeight="1">
      <c r="A7" s="15" t="s">
        <v>295</v>
      </c>
      <c r="B7" s="6" t="s">
        <v>485</v>
      </c>
    </row>
    <row r="8" spans="1:7" ht="50" customHeight="1">
      <c r="A8" s="15" t="s">
        <v>0</v>
      </c>
      <c r="B8" s="6" t="s">
        <v>484</v>
      </c>
    </row>
    <row r="9" spans="1:7" ht="25.75" customHeight="1">
      <c r="A9" s="15" t="s">
        <v>289</v>
      </c>
      <c r="B9" s="7" t="s">
        <v>302</v>
      </c>
    </row>
    <row r="10" spans="1:7" ht="37.5" customHeight="1">
      <c r="A10" s="15" t="s">
        <v>247</v>
      </c>
      <c r="B10" s="6" t="s">
        <v>478</v>
      </c>
    </row>
    <row r="11" spans="1:7" ht="45" customHeight="1">
      <c r="A11" s="15" t="s">
        <v>296</v>
      </c>
      <c r="B11" s="14" t="s">
        <v>495</v>
      </c>
    </row>
    <row r="12" spans="1:7" s="11" customFormat="1" ht="45" customHeight="1">
      <c r="A12" s="15" t="s">
        <v>298</v>
      </c>
      <c r="B12" s="16" t="s">
        <v>496</v>
      </c>
    </row>
    <row r="13" spans="1:7" s="11" customFormat="1" ht="45" customHeight="1">
      <c r="A13" s="15" t="s">
        <v>297</v>
      </c>
      <c r="B13" s="12" t="s">
        <v>477</v>
      </c>
    </row>
    <row r="14" spans="1:7" s="11" customFormat="1" ht="45" customHeight="1">
      <c r="A14" s="15" t="s">
        <v>299</v>
      </c>
      <c r="B14" s="6" t="s">
        <v>478</v>
      </c>
    </row>
    <row r="15" spans="1:7" ht="45" customHeight="1">
      <c r="A15" s="15" t="s">
        <v>1</v>
      </c>
      <c r="B15" s="7" t="s">
        <v>303</v>
      </c>
    </row>
    <row r="16" spans="1:7" ht="54" customHeight="1">
      <c r="A16" s="15" t="s">
        <v>2</v>
      </c>
      <c r="B16" s="17" t="s">
        <v>497</v>
      </c>
      <c r="D16" s="3"/>
    </row>
    <row r="17" spans="1:2" ht="50" customHeight="1">
      <c r="A17" s="15" t="s">
        <v>4</v>
      </c>
      <c r="B17" s="7" t="s">
        <v>490</v>
      </c>
    </row>
    <row r="18" spans="1:2" ht="50" customHeight="1">
      <c r="A18" s="15" t="s">
        <v>248</v>
      </c>
      <c r="B18" s="14" t="s">
        <v>490</v>
      </c>
    </row>
  </sheetData>
  <sheetProtection formatCells="0" selectLockedCells="1"/>
  <mergeCells count="1">
    <mergeCell ref="A1:B1"/>
  </mergeCells>
  <phoneticPr fontId="3" type="noConversion"/>
  <hyperlinks>
    <hyperlink ref="B13" r:id="rId1" xr:uid="{A7C91C59-6D07-47FA-AB90-6641554376D4}"/>
    <hyperlink ref="B16" r:id="rId2" xr:uid="{F76D6C0B-657B-B54D-948B-851BF7F93E28}"/>
    <hyperlink ref="B5" r:id="rId3" xr:uid="{58544492-336C-0A4E-B2D3-FAA91E6B27A2}"/>
  </hyperlinks>
  <pageMargins left="0.7" right="0.7" top="0.75" bottom="0.75" header="0.3" footer="0.3"/>
  <pageSetup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3418"/>
  <sheetViews>
    <sheetView zoomScale="70" zoomScaleNormal="70" workbookViewId="0">
      <pane xSplit="1" ySplit="1" topLeftCell="B2" activePane="bottomRight" state="frozen"/>
      <selection pane="topRight" activeCell="B1" sqref="B1"/>
      <selection pane="bottomLeft" activeCell="A2" sqref="A2"/>
      <selection pane="bottomRight"/>
    </sheetView>
  </sheetViews>
  <sheetFormatPr baseColWidth="10" defaultColWidth="8.83203125" defaultRowHeight="15"/>
  <cols>
    <col min="1" max="1" width="18.1640625" customWidth="1"/>
    <col min="2" max="2" width="39.6640625" style="10" customWidth="1"/>
    <col min="3" max="3" width="24.1640625" style="10" customWidth="1"/>
    <col min="4" max="4" width="24.6640625" customWidth="1"/>
    <col min="5" max="5" width="28.83203125" customWidth="1"/>
    <col min="6" max="6" width="34.5" customWidth="1"/>
    <col min="7" max="7" width="15.5" style="2" customWidth="1"/>
    <col min="8" max="8" width="19.1640625" customWidth="1"/>
    <col min="9" max="9" width="52.83203125" customWidth="1"/>
    <col min="10" max="10" width="23.5" customWidth="1"/>
  </cols>
  <sheetData>
    <row r="1" spans="1:10" ht="39.5" customHeight="1" thickBot="1">
      <c r="A1" s="9" t="s">
        <v>491</v>
      </c>
      <c r="B1" s="9" t="s">
        <v>492</v>
      </c>
      <c r="C1" s="9" t="s">
        <v>290</v>
      </c>
      <c r="D1" s="9" t="s">
        <v>243</v>
      </c>
      <c r="E1" s="9" t="s">
        <v>250</v>
      </c>
      <c r="F1" s="9" t="s">
        <v>301</v>
      </c>
      <c r="G1" s="9" t="s">
        <v>252</v>
      </c>
      <c r="H1" s="9" t="s">
        <v>291</v>
      </c>
      <c r="I1" s="9" t="s">
        <v>251</v>
      </c>
      <c r="J1" s="9" t="s">
        <v>493</v>
      </c>
    </row>
    <row r="2" spans="1:10" ht="48">
      <c r="A2" t="s">
        <v>13</v>
      </c>
      <c r="B2" s="10" t="s">
        <v>292</v>
      </c>
      <c r="C2" s="2"/>
      <c r="D2" s="2" t="s">
        <v>249</v>
      </c>
      <c r="E2" s="2"/>
      <c r="F2" s="2"/>
      <c r="G2" s="2" t="s">
        <v>481</v>
      </c>
      <c r="I2" s="2"/>
    </row>
    <row r="3" spans="1:10" ht="85.5" customHeight="1">
      <c r="A3" t="s">
        <v>14</v>
      </c>
      <c r="B3" s="10" t="s">
        <v>253</v>
      </c>
      <c r="C3" s="2"/>
      <c r="D3" s="2" t="s">
        <v>249</v>
      </c>
      <c r="E3" s="2"/>
      <c r="F3" s="2"/>
      <c r="G3" s="2" t="s">
        <v>481</v>
      </c>
      <c r="I3" s="2"/>
    </row>
    <row r="4" spans="1:10" ht="32">
      <c r="A4" t="s">
        <v>5</v>
      </c>
      <c r="B4" s="10" t="s">
        <v>141</v>
      </c>
      <c r="C4" s="2"/>
      <c r="D4" s="2" t="s">
        <v>249</v>
      </c>
      <c r="E4" s="2"/>
      <c r="F4" s="2"/>
      <c r="G4" s="2" t="s">
        <v>481</v>
      </c>
      <c r="I4" s="2"/>
    </row>
    <row r="5" spans="1:10" ht="32">
      <c r="A5" t="s">
        <v>6</v>
      </c>
      <c r="B5" s="10" t="s">
        <v>142</v>
      </c>
      <c r="C5" s="2"/>
      <c r="D5" s="2" t="s">
        <v>249</v>
      </c>
      <c r="E5" s="2"/>
      <c r="F5" s="2"/>
      <c r="G5" s="2" t="s">
        <v>481</v>
      </c>
      <c r="I5" s="2"/>
    </row>
    <row r="6" spans="1:10" ht="32">
      <c r="A6" t="s">
        <v>7</v>
      </c>
      <c r="B6" s="10" t="s">
        <v>143</v>
      </c>
      <c r="C6" s="2"/>
      <c r="D6" s="2" t="s">
        <v>249</v>
      </c>
      <c r="E6" s="2"/>
      <c r="F6" s="2"/>
      <c r="G6" s="2" t="s">
        <v>481</v>
      </c>
      <c r="I6" s="2"/>
    </row>
    <row r="7" spans="1:10" ht="31.75" customHeight="1">
      <c r="A7" t="s">
        <v>8</v>
      </c>
      <c r="B7" s="10" t="s">
        <v>144</v>
      </c>
      <c r="C7" s="2"/>
      <c r="D7" s="2" t="s">
        <v>249</v>
      </c>
      <c r="E7" s="2"/>
      <c r="F7" s="2"/>
      <c r="G7" s="2" t="s">
        <v>481</v>
      </c>
      <c r="I7" s="2"/>
    </row>
    <row r="8" spans="1:10" ht="66" customHeight="1">
      <c r="A8" t="s">
        <v>9</v>
      </c>
      <c r="B8" s="10" t="s">
        <v>254</v>
      </c>
      <c r="C8" s="10" t="s">
        <v>479</v>
      </c>
      <c r="D8" s="13" t="s">
        <v>246</v>
      </c>
      <c r="E8" s="13" t="s">
        <v>304</v>
      </c>
      <c r="F8" s="10" t="s">
        <v>305</v>
      </c>
      <c r="G8" s="10" t="s">
        <v>481</v>
      </c>
      <c r="H8" s="13"/>
      <c r="I8" s="10" t="s">
        <v>306</v>
      </c>
    </row>
    <row r="9" spans="1:10" ht="59.25" customHeight="1">
      <c r="A9" t="s">
        <v>10</v>
      </c>
      <c r="B9" s="10" t="s">
        <v>145</v>
      </c>
      <c r="C9" s="10" t="s">
        <v>479</v>
      </c>
      <c r="D9" s="13" t="s">
        <v>246</v>
      </c>
      <c r="E9" s="13" t="s">
        <v>307</v>
      </c>
      <c r="F9" s="10" t="s">
        <v>308</v>
      </c>
      <c r="G9" s="10" t="s">
        <v>481</v>
      </c>
      <c r="H9" s="13"/>
      <c r="I9" s="10" t="s">
        <v>311</v>
      </c>
    </row>
    <row r="10" spans="1:10" s="11" customFormat="1" ht="59.25" customHeight="1">
      <c r="A10" s="11" t="s">
        <v>10</v>
      </c>
      <c r="B10" s="10" t="s">
        <v>145</v>
      </c>
      <c r="C10" s="10" t="s">
        <v>479</v>
      </c>
      <c r="D10" s="13" t="s">
        <v>246</v>
      </c>
      <c r="E10" s="13" t="s">
        <v>309</v>
      </c>
      <c r="F10" s="10" t="s">
        <v>310</v>
      </c>
      <c r="G10" s="10" t="s">
        <v>481</v>
      </c>
      <c r="H10" s="13"/>
      <c r="I10" s="10" t="s">
        <v>312</v>
      </c>
    </row>
    <row r="11" spans="1:10" ht="72" customHeight="1">
      <c r="A11" t="s">
        <v>15</v>
      </c>
      <c r="B11" s="10" t="s">
        <v>146</v>
      </c>
      <c r="C11" s="2"/>
      <c r="D11" s="2" t="s">
        <v>249</v>
      </c>
      <c r="E11" s="2"/>
      <c r="F11" s="2"/>
      <c r="G11" s="10" t="s">
        <v>481</v>
      </c>
      <c r="H11" s="13"/>
      <c r="I11" s="10"/>
    </row>
    <row r="12" spans="1:10" ht="32">
      <c r="A12" t="s">
        <v>11</v>
      </c>
      <c r="B12" s="10" t="s">
        <v>147</v>
      </c>
      <c r="C12" s="10" t="s">
        <v>479</v>
      </c>
      <c r="D12" s="13" t="s">
        <v>246</v>
      </c>
      <c r="E12" s="13" t="s">
        <v>313</v>
      </c>
      <c r="F12" s="10" t="s">
        <v>314</v>
      </c>
      <c r="G12" s="10" t="s">
        <v>481</v>
      </c>
      <c r="H12" s="13"/>
      <c r="I12" s="10" t="s">
        <v>317</v>
      </c>
    </row>
    <row r="13" spans="1:10" s="11" customFormat="1" ht="32">
      <c r="A13" s="11" t="s">
        <v>11</v>
      </c>
      <c r="B13" s="10" t="s">
        <v>147</v>
      </c>
      <c r="C13" s="10" t="s">
        <v>479</v>
      </c>
      <c r="D13" s="13" t="s">
        <v>246</v>
      </c>
      <c r="E13" s="13" t="s">
        <v>307</v>
      </c>
      <c r="F13" s="10" t="s">
        <v>308</v>
      </c>
      <c r="G13" s="10" t="s">
        <v>481</v>
      </c>
      <c r="H13" s="13"/>
      <c r="I13" s="10" t="s">
        <v>317</v>
      </c>
    </row>
    <row r="14" spans="1:10" s="11" customFormat="1" ht="32">
      <c r="A14" s="11" t="s">
        <v>11</v>
      </c>
      <c r="B14" s="10" t="s">
        <v>147</v>
      </c>
      <c r="C14" s="10" t="s">
        <v>479</v>
      </c>
      <c r="D14" s="13" t="s">
        <v>246</v>
      </c>
      <c r="E14" s="11" t="s">
        <v>315</v>
      </c>
      <c r="F14" s="2" t="s">
        <v>316</v>
      </c>
      <c r="G14" s="10" t="s">
        <v>481</v>
      </c>
      <c r="I14" s="2" t="s">
        <v>317</v>
      </c>
    </row>
    <row r="15" spans="1:10" ht="45.75" customHeight="1">
      <c r="A15" t="s">
        <v>16</v>
      </c>
      <c r="B15" s="10" t="s">
        <v>148</v>
      </c>
      <c r="C15" s="10" t="s">
        <v>479</v>
      </c>
      <c r="D15" s="13" t="s">
        <v>246</v>
      </c>
      <c r="E15" s="11" t="s">
        <v>313</v>
      </c>
      <c r="F15" s="2" t="s">
        <v>314</v>
      </c>
      <c r="G15" s="10" t="s">
        <v>481</v>
      </c>
      <c r="I15" s="2" t="s">
        <v>317</v>
      </c>
    </row>
    <row r="16" spans="1:10" s="11" customFormat="1" ht="45.75" customHeight="1">
      <c r="A16" s="11" t="s">
        <v>16</v>
      </c>
      <c r="B16" s="10" t="s">
        <v>148</v>
      </c>
      <c r="C16" s="10" t="s">
        <v>479</v>
      </c>
      <c r="D16" s="13" t="s">
        <v>246</v>
      </c>
      <c r="E16" s="11" t="s">
        <v>307</v>
      </c>
      <c r="F16" s="2" t="s">
        <v>308</v>
      </c>
      <c r="G16" s="10" t="s">
        <v>481</v>
      </c>
      <c r="I16" s="2" t="s">
        <v>317</v>
      </c>
    </row>
    <row r="17" spans="1:9" s="11" customFormat="1" ht="45.75" customHeight="1">
      <c r="A17" s="11" t="s">
        <v>16</v>
      </c>
      <c r="B17" s="10" t="s">
        <v>148</v>
      </c>
      <c r="C17" s="10" t="s">
        <v>479</v>
      </c>
      <c r="D17" s="13" t="s">
        <v>246</v>
      </c>
      <c r="E17" s="11" t="s">
        <v>315</v>
      </c>
      <c r="F17" s="2" t="s">
        <v>316</v>
      </c>
      <c r="G17" s="10" t="s">
        <v>481</v>
      </c>
      <c r="I17" s="2" t="s">
        <v>317</v>
      </c>
    </row>
    <row r="18" spans="1:9" s="11" customFormat="1" ht="45.75" customHeight="1">
      <c r="A18" s="11" t="s">
        <v>16</v>
      </c>
      <c r="B18" s="10" t="s">
        <v>148</v>
      </c>
      <c r="C18" s="10" t="s">
        <v>479</v>
      </c>
      <c r="D18" s="13" t="s">
        <v>246</v>
      </c>
      <c r="E18" s="11" t="s">
        <v>304</v>
      </c>
      <c r="F18" s="2" t="s">
        <v>305</v>
      </c>
      <c r="G18" s="10" t="s">
        <v>481</v>
      </c>
      <c r="I18" s="2" t="s">
        <v>318</v>
      </c>
    </row>
    <row r="19" spans="1:9" ht="36" customHeight="1">
      <c r="A19" t="s">
        <v>67</v>
      </c>
      <c r="B19" s="10" t="s">
        <v>149</v>
      </c>
      <c r="C19" s="10" t="s">
        <v>479</v>
      </c>
      <c r="D19" s="13" t="s">
        <v>246</v>
      </c>
      <c r="E19" s="11" t="s">
        <v>313</v>
      </c>
      <c r="F19" s="2" t="s">
        <v>314</v>
      </c>
      <c r="G19" s="10" t="s">
        <v>481</v>
      </c>
      <c r="I19" s="2" t="s">
        <v>317</v>
      </c>
    </row>
    <row r="20" spans="1:9" s="11" customFormat="1" ht="36" customHeight="1">
      <c r="A20" s="11" t="s">
        <v>67</v>
      </c>
      <c r="B20" s="10" t="s">
        <v>149</v>
      </c>
      <c r="C20" s="10" t="s">
        <v>479</v>
      </c>
      <c r="D20" s="13" t="s">
        <v>246</v>
      </c>
      <c r="E20" s="11" t="s">
        <v>307</v>
      </c>
      <c r="F20" s="2" t="s">
        <v>308</v>
      </c>
      <c r="G20" s="10" t="s">
        <v>481</v>
      </c>
      <c r="I20" s="2" t="s">
        <v>317</v>
      </c>
    </row>
    <row r="21" spans="1:9" s="11" customFormat="1" ht="36" customHeight="1">
      <c r="A21" s="11" t="s">
        <v>67</v>
      </c>
      <c r="B21" s="10" t="s">
        <v>149</v>
      </c>
      <c r="C21" s="10" t="s">
        <v>479</v>
      </c>
      <c r="D21" s="13" t="s">
        <v>246</v>
      </c>
      <c r="E21" s="11" t="s">
        <v>315</v>
      </c>
      <c r="F21" s="2" t="s">
        <v>316</v>
      </c>
      <c r="G21" s="10" t="s">
        <v>481</v>
      </c>
      <c r="I21" s="2" t="s">
        <v>317</v>
      </c>
    </row>
    <row r="22" spans="1:9" ht="32">
      <c r="A22" t="s">
        <v>68</v>
      </c>
      <c r="B22" s="10" t="s">
        <v>150</v>
      </c>
      <c r="C22" s="2"/>
      <c r="D22" s="2" t="s">
        <v>249</v>
      </c>
      <c r="E22" s="2"/>
      <c r="F22" s="2"/>
      <c r="G22" s="2" t="s">
        <v>481</v>
      </c>
      <c r="I22" s="2"/>
    </row>
    <row r="23" spans="1:9" ht="64">
      <c r="A23" t="s">
        <v>69</v>
      </c>
      <c r="B23" s="10" t="s">
        <v>151</v>
      </c>
      <c r="C23" s="2"/>
      <c r="D23" s="2" t="s">
        <v>249</v>
      </c>
      <c r="E23" s="2"/>
      <c r="F23" s="2"/>
      <c r="G23" s="2" t="s">
        <v>481</v>
      </c>
      <c r="I23" s="2"/>
    </row>
    <row r="24" spans="1:9" ht="80">
      <c r="A24" t="s">
        <v>17</v>
      </c>
      <c r="B24" s="10" t="s">
        <v>152</v>
      </c>
      <c r="C24" s="2"/>
      <c r="D24" s="2" t="s">
        <v>249</v>
      </c>
      <c r="E24" s="2"/>
      <c r="F24" s="2"/>
      <c r="G24" s="2" t="s">
        <v>481</v>
      </c>
      <c r="I24" s="2"/>
    </row>
    <row r="25" spans="1:9" ht="32">
      <c r="A25" t="s">
        <v>18</v>
      </c>
      <c r="B25" s="10" t="s">
        <v>255</v>
      </c>
      <c r="C25" s="10" t="s">
        <v>479</v>
      </c>
      <c r="D25" s="13" t="s">
        <v>246</v>
      </c>
      <c r="E25" s="11" t="s">
        <v>313</v>
      </c>
      <c r="F25" s="2" t="s">
        <v>314</v>
      </c>
      <c r="G25" s="10" t="s">
        <v>481</v>
      </c>
      <c r="I25" s="2" t="s">
        <v>317</v>
      </c>
    </row>
    <row r="26" spans="1:9" s="11" customFormat="1" ht="32">
      <c r="A26" s="11" t="s">
        <v>18</v>
      </c>
      <c r="B26" s="10" t="s">
        <v>255</v>
      </c>
      <c r="C26" s="10" t="s">
        <v>479</v>
      </c>
      <c r="D26" s="13" t="s">
        <v>246</v>
      </c>
      <c r="E26" s="11" t="s">
        <v>307</v>
      </c>
      <c r="F26" s="2" t="s">
        <v>308</v>
      </c>
      <c r="G26" s="10" t="s">
        <v>481</v>
      </c>
      <c r="I26" s="2" t="s">
        <v>317</v>
      </c>
    </row>
    <row r="27" spans="1:9" s="11" customFormat="1" ht="32">
      <c r="A27" s="11" t="s">
        <v>18</v>
      </c>
      <c r="B27" s="10" t="s">
        <v>255</v>
      </c>
      <c r="C27" s="10" t="s">
        <v>479</v>
      </c>
      <c r="D27" s="13" t="s">
        <v>246</v>
      </c>
      <c r="E27" s="11" t="s">
        <v>315</v>
      </c>
      <c r="F27" s="2" t="s">
        <v>316</v>
      </c>
      <c r="G27" s="10" t="s">
        <v>481</v>
      </c>
      <c r="I27" s="2" t="s">
        <v>317</v>
      </c>
    </row>
    <row r="28" spans="1:9" s="11" customFormat="1" ht="32">
      <c r="A28" s="11" t="s">
        <v>18</v>
      </c>
      <c r="B28" s="10" t="s">
        <v>255</v>
      </c>
      <c r="C28" s="10" t="s">
        <v>479</v>
      </c>
      <c r="D28" s="13" t="s">
        <v>246</v>
      </c>
      <c r="E28" s="11" t="s">
        <v>319</v>
      </c>
      <c r="F28" s="2" t="s">
        <v>320</v>
      </c>
      <c r="G28" s="10" t="s">
        <v>481</v>
      </c>
      <c r="I28" s="2" t="s">
        <v>321</v>
      </c>
    </row>
    <row r="29" spans="1:9" ht="48">
      <c r="A29" t="s">
        <v>70</v>
      </c>
      <c r="B29" s="10" t="s">
        <v>256</v>
      </c>
      <c r="C29" s="10" t="s">
        <v>479</v>
      </c>
      <c r="D29" s="13" t="s">
        <v>246</v>
      </c>
      <c r="E29" s="11" t="s">
        <v>322</v>
      </c>
      <c r="F29" s="2" t="s">
        <v>323</v>
      </c>
      <c r="G29" s="10" t="s">
        <v>481</v>
      </c>
      <c r="I29" s="2" t="s">
        <v>328</v>
      </c>
    </row>
    <row r="30" spans="1:9" s="11" customFormat="1" ht="64">
      <c r="A30" s="11" t="s">
        <v>70</v>
      </c>
      <c r="B30" s="10" t="s">
        <v>256</v>
      </c>
      <c r="C30" s="10" t="s">
        <v>479</v>
      </c>
      <c r="D30" s="13" t="s">
        <v>246</v>
      </c>
      <c r="E30" s="11" t="s">
        <v>307</v>
      </c>
      <c r="F30" s="2" t="s">
        <v>308</v>
      </c>
      <c r="G30" s="10" t="s">
        <v>481</v>
      </c>
      <c r="I30" s="2" t="s">
        <v>329</v>
      </c>
    </row>
    <row r="31" spans="1:9" s="11" customFormat="1" ht="48">
      <c r="A31" s="11" t="s">
        <v>70</v>
      </c>
      <c r="B31" s="10" t="s">
        <v>256</v>
      </c>
      <c r="C31" s="10" t="s">
        <v>479</v>
      </c>
      <c r="D31" s="13" t="s">
        <v>246</v>
      </c>
      <c r="E31" s="11" t="s">
        <v>304</v>
      </c>
      <c r="F31" s="2" t="s">
        <v>305</v>
      </c>
      <c r="G31" s="10" t="s">
        <v>481</v>
      </c>
      <c r="I31" s="2" t="s">
        <v>330</v>
      </c>
    </row>
    <row r="32" spans="1:9" s="11" customFormat="1" ht="48">
      <c r="A32" s="11" t="s">
        <v>70</v>
      </c>
      <c r="B32" s="10" t="s">
        <v>256</v>
      </c>
      <c r="C32" s="10" t="s">
        <v>479</v>
      </c>
      <c r="D32" s="13" t="s">
        <v>246</v>
      </c>
      <c r="E32" s="11" t="s">
        <v>324</v>
      </c>
      <c r="F32" s="2" t="s">
        <v>325</v>
      </c>
      <c r="G32" s="10" t="s">
        <v>481</v>
      </c>
      <c r="I32" s="2" t="s">
        <v>331</v>
      </c>
    </row>
    <row r="33" spans="1:9" s="11" customFormat="1" ht="48">
      <c r="A33" s="11" t="s">
        <v>70</v>
      </c>
      <c r="B33" s="10" t="s">
        <v>256</v>
      </c>
      <c r="C33" s="10" t="s">
        <v>479</v>
      </c>
      <c r="D33" s="13" t="s">
        <v>246</v>
      </c>
      <c r="E33" s="11" t="s">
        <v>326</v>
      </c>
      <c r="F33" s="2" t="s">
        <v>327</v>
      </c>
      <c r="G33" s="10" t="s">
        <v>481</v>
      </c>
      <c r="I33" s="2" t="s">
        <v>332</v>
      </c>
    </row>
    <row r="34" spans="1:9" ht="96">
      <c r="A34" t="s">
        <v>71</v>
      </c>
      <c r="B34" s="10" t="s">
        <v>153</v>
      </c>
      <c r="C34" s="10" t="s">
        <v>479</v>
      </c>
      <c r="D34" s="13" t="s">
        <v>246</v>
      </c>
      <c r="E34" s="11" t="s">
        <v>319</v>
      </c>
      <c r="F34" s="2" t="s">
        <v>320</v>
      </c>
      <c r="G34" s="10" t="s">
        <v>481</v>
      </c>
      <c r="I34" s="2" t="s">
        <v>333</v>
      </c>
    </row>
    <row r="35" spans="1:9" ht="32">
      <c r="A35" t="s">
        <v>72</v>
      </c>
      <c r="B35" s="10" t="s">
        <v>154</v>
      </c>
      <c r="C35" s="2"/>
      <c r="D35" s="2" t="s">
        <v>249</v>
      </c>
      <c r="E35" s="2"/>
      <c r="F35" s="2"/>
      <c r="G35" s="2" t="s">
        <v>481</v>
      </c>
      <c r="I35" s="2"/>
    </row>
    <row r="36" spans="1:9" ht="64">
      <c r="A36" t="s">
        <v>19</v>
      </c>
      <c r="B36" s="10" t="s">
        <v>155</v>
      </c>
      <c r="C36" s="2"/>
      <c r="D36" s="2" t="s">
        <v>249</v>
      </c>
      <c r="E36" s="2"/>
      <c r="F36" s="2"/>
      <c r="G36" s="2" t="s">
        <v>481</v>
      </c>
      <c r="I36" s="2"/>
    </row>
    <row r="37" spans="1:9" ht="29.25" customHeight="1">
      <c r="A37" t="s">
        <v>20</v>
      </c>
      <c r="B37" s="10" t="s">
        <v>156</v>
      </c>
      <c r="C37" s="10" t="s">
        <v>479</v>
      </c>
      <c r="D37" s="13" t="s">
        <v>246</v>
      </c>
      <c r="E37" s="11" t="s">
        <v>334</v>
      </c>
      <c r="F37" s="2" t="s">
        <v>335</v>
      </c>
      <c r="G37" s="10" t="s">
        <v>481</v>
      </c>
      <c r="I37" s="2" t="s">
        <v>351</v>
      </c>
    </row>
    <row r="38" spans="1:9" s="11" customFormat="1" ht="29.25" customHeight="1">
      <c r="A38" s="11" t="s">
        <v>20</v>
      </c>
      <c r="B38" s="10" t="s">
        <v>156</v>
      </c>
      <c r="C38" s="10" t="s">
        <v>479</v>
      </c>
      <c r="D38" s="13" t="s">
        <v>246</v>
      </c>
      <c r="E38" s="11" t="s">
        <v>336</v>
      </c>
      <c r="F38" s="2" t="s">
        <v>337</v>
      </c>
      <c r="G38" s="10" t="s">
        <v>481</v>
      </c>
      <c r="I38" s="2" t="s">
        <v>346</v>
      </c>
    </row>
    <row r="39" spans="1:9" s="11" customFormat="1" ht="29.25" customHeight="1">
      <c r="A39" s="11" t="s">
        <v>20</v>
      </c>
      <c r="B39" s="10" t="s">
        <v>156</v>
      </c>
      <c r="C39" s="10" t="s">
        <v>479</v>
      </c>
      <c r="D39" s="13" t="s">
        <v>246</v>
      </c>
      <c r="E39" s="11" t="s">
        <v>338</v>
      </c>
      <c r="F39" s="2" t="s">
        <v>339</v>
      </c>
      <c r="G39" s="10" t="s">
        <v>481</v>
      </c>
      <c r="I39" s="2" t="s">
        <v>347</v>
      </c>
    </row>
    <row r="40" spans="1:9" s="11" customFormat="1" ht="29.25" customHeight="1">
      <c r="A40" s="11" t="s">
        <v>20</v>
      </c>
      <c r="B40" s="10" t="s">
        <v>156</v>
      </c>
      <c r="C40" s="10" t="s">
        <v>479</v>
      </c>
      <c r="D40" s="13" t="s">
        <v>246</v>
      </c>
      <c r="E40" s="11" t="s">
        <v>340</v>
      </c>
      <c r="F40" s="2" t="s">
        <v>341</v>
      </c>
      <c r="G40" s="10" t="s">
        <v>481</v>
      </c>
      <c r="I40" s="2" t="s">
        <v>348</v>
      </c>
    </row>
    <row r="41" spans="1:9" s="11" customFormat="1" ht="29.25" customHeight="1">
      <c r="A41" s="11" t="s">
        <v>20</v>
      </c>
      <c r="B41" s="10" t="s">
        <v>156</v>
      </c>
      <c r="C41" s="10" t="s">
        <v>479</v>
      </c>
      <c r="D41" s="13" t="s">
        <v>246</v>
      </c>
      <c r="E41" s="11" t="s">
        <v>342</v>
      </c>
      <c r="F41" s="2" t="s">
        <v>343</v>
      </c>
      <c r="G41" s="10" t="s">
        <v>481</v>
      </c>
      <c r="I41" s="2" t="s">
        <v>349</v>
      </c>
    </row>
    <row r="42" spans="1:9" s="11" customFormat="1" ht="29.25" customHeight="1">
      <c r="A42" s="11" t="s">
        <v>20</v>
      </c>
      <c r="B42" s="10" t="s">
        <v>156</v>
      </c>
      <c r="C42" s="10" t="s">
        <v>479</v>
      </c>
      <c r="D42" s="13" t="s">
        <v>246</v>
      </c>
      <c r="E42" s="11" t="s">
        <v>344</v>
      </c>
      <c r="F42" s="2" t="s">
        <v>345</v>
      </c>
      <c r="G42" s="10" t="s">
        <v>481</v>
      </c>
      <c r="I42" s="2" t="s">
        <v>350</v>
      </c>
    </row>
    <row r="43" spans="1:9" ht="32">
      <c r="A43" t="s">
        <v>73</v>
      </c>
      <c r="B43" s="10" t="s">
        <v>157</v>
      </c>
      <c r="C43" s="2"/>
      <c r="D43" s="2" t="s">
        <v>249</v>
      </c>
      <c r="E43" s="2"/>
      <c r="F43" s="2"/>
      <c r="G43" s="2" t="s">
        <v>481</v>
      </c>
      <c r="I43" s="2"/>
    </row>
    <row r="44" spans="1:9" ht="48">
      <c r="A44" t="s">
        <v>74</v>
      </c>
      <c r="B44" s="10" t="s">
        <v>158</v>
      </c>
      <c r="C44" s="10" t="s">
        <v>479</v>
      </c>
      <c r="D44" s="13" t="s">
        <v>246</v>
      </c>
      <c r="E44" s="11" t="s">
        <v>334</v>
      </c>
      <c r="F44" s="2" t="s">
        <v>335</v>
      </c>
      <c r="G44" s="10" t="s">
        <v>481</v>
      </c>
      <c r="I44" s="2" t="s">
        <v>357</v>
      </c>
    </row>
    <row r="45" spans="1:9" s="11" customFormat="1" ht="32">
      <c r="A45" s="11" t="s">
        <v>74</v>
      </c>
      <c r="B45" s="10" t="s">
        <v>158</v>
      </c>
      <c r="C45" s="10" t="s">
        <v>479</v>
      </c>
      <c r="D45" s="13" t="s">
        <v>246</v>
      </c>
      <c r="E45" s="11" t="s">
        <v>324</v>
      </c>
      <c r="F45" s="2" t="s">
        <v>325</v>
      </c>
      <c r="G45" s="10" t="s">
        <v>481</v>
      </c>
      <c r="I45" s="2" t="s">
        <v>354</v>
      </c>
    </row>
    <row r="46" spans="1:9" s="11" customFormat="1" ht="32">
      <c r="A46" s="11" t="s">
        <v>74</v>
      </c>
      <c r="B46" s="10" t="s">
        <v>158</v>
      </c>
      <c r="C46" s="10" t="s">
        <v>479</v>
      </c>
      <c r="D46" s="13" t="s">
        <v>246</v>
      </c>
      <c r="E46" s="11" t="s">
        <v>352</v>
      </c>
      <c r="F46" s="2" t="s">
        <v>353</v>
      </c>
      <c r="G46" s="10" t="s">
        <v>481</v>
      </c>
      <c r="I46" s="2" t="s">
        <v>354</v>
      </c>
    </row>
    <row r="47" spans="1:9" s="11" customFormat="1" ht="32">
      <c r="A47" s="11" t="s">
        <v>74</v>
      </c>
      <c r="B47" s="10" t="s">
        <v>158</v>
      </c>
      <c r="C47" s="10" t="s">
        <v>479</v>
      </c>
      <c r="D47" s="13" t="s">
        <v>246</v>
      </c>
      <c r="E47" s="11" t="s">
        <v>338</v>
      </c>
      <c r="F47" s="2" t="s">
        <v>339</v>
      </c>
      <c r="G47" s="10" t="s">
        <v>481</v>
      </c>
      <c r="I47" s="2" t="s">
        <v>355</v>
      </c>
    </row>
    <row r="48" spans="1:9" s="11" customFormat="1" ht="32">
      <c r="A48" s="11" t="s">
        <v>74</v>
      </c>
      <c r="B48" s="10" t="s">
        <v>158</v>
      </c>
      <c r="C48" s="10" t="s">
        <v>479</v>
      </c>
      <c r="D48" s="13" t="s">
        <v>246</v>
      </c>
      <c r="E48" s="11" t="s">
        <v>309</v>
      </c>
      <c r="F48" s="2" t="s">
        <v>310</v>
      </c>
      <c r="G48" s="10" t="s">
        <v>481</v>
      </c>
      <c r="I48" s="2" t="s">
        <v>356</v>
      </c>
    </row>
    <row r="49" spans="1:9" s="11" customFormat="1" ht="32">
      <c r="A49" s="11" t="s">
        <v>74</v>
      </c>
      <c r="B49" s="10" t="s">
        <v>158</v>
      </c>
      <c r="C49" s="10" t="s">
        <v>479</v>
      </c>
      <c r="D49" s="13" t="s">
        <v>246</v>
      </c>
      <c r="E49" s="11" t="s">
        <v>340</v>
      </c>
      <c r="F49" s="2" t="s">
        <v>341</v>
      </c>
      <c r="G49" s="10" t="s">
        <v>481</v>
      </c>
      <c r="I49" s="2" t="s">
        <v>356</v>
      </c>
    </row>
    <row r="50" spans="1:9" ht="64">
      <c r="A50" t="s">
        <v>75</v>
      </c>
      <c r="B50" s="10" t="s">
        <v>159</v>
      </c>
      <c r="C50" s="10" t="s">
        <v>479</v>
      </c>
      <c r="D50" s="13" t="s">
        <v>246</v>
      </c>
      <c r="E50" s="11" t="s">
        <v>334</v>
      </c>
      <c r="F50" s="2" t="s">
        <v>335</v>
      </c>
      <c r="G50" s="10" t="s">
        <v>481</v>
      </c>
      <c r="I50" s="2" t="s">
        <v>364</v>
      </c>
    </row>
    <row r="51" spans="1:9" s="11" customFormat="1" ht="32">
      <c r="A51" s="11" t="s">
        <v>75</v>
      </c>
      <c r="B51" s="10" t="s">
        <v>159</v>
      </c>
      <c r="C51" s="10" t="s">
        <v>479</v>
      </c>
      <c r="D51" s="13" t="s">
        <v>246</v>
      </c>
      <c r="E51" s="11" t="s">
        <v>336</v>
      </c>
      <c r="F51" s="2" t="s">
        <v>337</v>
      </c>
      <c r="G51" s="10" t="s">
        <v>481</v>
      </c>
      <c r="I51" s="2" t="s">
        <v>365</v>
      </c>
    </row>
    <row r="52" spans="1:9" s="11" customFormat="1" ht="32">
      <c r="A52" s="11" t="s">
        <v>75</v>
      </c>
      <c r="B52" s="10" t="s">
        <v>159</v>
      </c>
      <c r="C52" s="10" t="s">
        <v>479</v>
      </c>
      <c r="D52" s="13" t="s">
        <v>246</v>
      </c>
      <c r="E52" s="11" t="s">
        <v>358</v>
      </c>
      <c r="F52" s="2" t="s">
        <v>359</v>
      </c>
      <c r="G52" s="10" t="s">
        <v>481</v>
      </c>
      <c r="I52" s="2" t="s">
        <v>366</v>
      </c>
    </row>
    <row r="53" spans="1:9" s="11" customFormat="1" ht="48">
      <c r="A53" s="11" t="s">
        <v>75</v>
      </c>
      <c r="B53" s="10" t="s">
        <v>159</v>
      </c>
      <c r="C53" s="10" t="s">
        <v>479</v>
      </c>
      <c r="D53" s="13" t="s">
        <v>246</v>
      </c>
      <c r="E53" s="11" t="s">
        <v>360</v>
      </c>
      <c r="F53" s="2" t="s">
        <v>361</v>
      </c>
      <c r="G53" s="10" t="s">
        <v>481</v>
      </c>
      <c r="I53" s="2" t="s">
        <v>367</v>
      </c>
    </row>
    <row r="54" spans="1:9" s="11" customFormat="1" ht="32">
      <c r="A54" s="11" t="s">
        <v>75</v>
      </c>
      <c r="B54" s="10" t="s">
        <v>159</v>
      </c>
      <c r="C54" s="10" t="s">
        <v>479</v>
      </c>
      <c r="D54" s="13" t="s">
        <v>246</v>
      </c>
      <c r="E54" s="11" t="s">
        <v>324</v>
      </c>
      <c r="F54" s="2" t="s">
        <v>325</v>
      </c>
      <c r="G54" s="10" t="s">
        <v>481</v>
      </c>
      <c r="I54" s="2" t="s">
        <v>354</v>
      </c>
    </row>
    <row r="55" spans="1:9" s="11" customFormat="1" ht="64">
      <c r="A55" s="11" t="s">
        <v>75</v>
      </c>
      <c r="B55" s="10" t="s">
        <v>159</v>
      </c>
      <c r="C55" s="10" t="s">
        <v>479</v>
      </c>
      <c r="D55" s="13" t="s">
        <v>246</v>
      </c>
      <c r="E55" s="11" t="s">
        <v>352</v>
      </c>
      <c r="F55" s="2" t="s">
        <v>353</v>
      </c>
      <c r="G55" s="10" t="s">
        <v>481</v>
      </c>
      <c r="I55" s="2" t="s">
        <v>368</v>
      </c>
    </row>
    <row r="56" spans="1:9" s="11" customFormat="1" ht="32">
      <c r="A56" s="11" t="s">
        <v>75</v>
      </c>
      <c r="B56" s="10" t="s">
        <v>159</v>
      </c>
      <c r="C56" s="10" t="s">
        <v>479</v>
      </c>
      <c r="D56" s="13" t="s">
        <v>246</v>
      </c>
      <c r="E56" s="11" t="s">
        <v>338</v>
      </c>
      <c r="F56" s="2" t="s">
        <v>339</v>
      </c>
      <c r="G56" s="10" t="s">
        <v>481</v>
      </c>
      <c r="I56" s="2" t="s">
        <v>365</v>
      </c>
    </row>
    <row r="57" spans="1:9" s="11" customFormat="1" ht="32">
      <c r="A57" s="11" t="s">
        <v>75</v>
      </c>
      <c r="B57" s="10" t="s">
        <v>159</v>
      </c>
      <c r="C57" s="10" t="s">
        <v>479</v>
      </c>
      <c r="D57" s="13" t="s">
        <v>246</v>
      </c>
      <c r="E57" s="11" t="s">
        <v>309</v>
      </c>
      <c r="F57" s="2" t="s">
        <v>310</v>
      </c>
      <c r="G57" s="10" t="s">
        <v>481</v>
      </c>
      <c r="I57" s="2" t="s">
        <v>356</v>
      </c>
    </row>
    <row r="58" spans="1:9" s="11" customFormat="1" ht="32">
      <c r="A58" s="11" t="s">
        <v>75</v>
      </c>
      <c r="B58" s="10" t="s">
        <v>159</v>
      </c>
      <c r="C58" s="10" t="s">
        <v>479</v>
      </c>
      <c r="D58" s="13" t="s">
        <v>246</v>
      </c>
      <c r="E58" s="11" t="s">
        <v>340</v>
      </c>
      <c r="F58" s="2" t="s">
        <v>341</v>
      </c>
      <c r="G58" s="10" t="s">
        <v>481</v>
      </c>
      <c r="I58" s="2" t="s">
        <v>356</v>
      </c>
    </row>
    <row r="59" spans="1:9" s="11" customFormat="1" ht="32">
      <c r="A59" s="11" t="s">
        <v>75</v>
      </c>
      <c r="B59" s="10" t="s">
        <v>159</v>
      </c>
      <c r="C59" s="10" t="s">
        <v>479</v>
      </c>
      <c r="D59" s="13" t="s">
        <v>246</v>
      </c>
      <c r="E59" s="11" t="s">
        <v>304</v>
      </c>
      <c r="F59" s="2" t="s">
        <v>305</v>
      </c>
      <c r="G59" s="10" t="s">
        <v>481</v>
      </c>
      <c r="I59" s="2" t="s">
        <v>369</v>
      </c>
    </row>
    <row r="60" spans="1:9" s="11" customFormat="1" ht="32">
      <c r="A60" s="11" t="s">
        <v>75</v>
      </c>
      <c r="B60" s="10" t="s">
        <v>159</v>
      </c>
      <c r="C60" s="10" t="s">
        <v>479</v>
      </c>
      <c r="D60" s="13" t="s">
        <v>246</v>
      </c>
      <c r="E60" s="11" t="s">
        <v>362</v>
      </c>
      <c r="F60" s="2" t="s">
        <v>363</v>
      </c>
      <c r="G60" s="10" t="s">
        <v>481</v>
      </c>
      <c r="I60" s="2" t="s">
        <v>369</v>
      </c>
    </row>
    <row r="61" spans="1:9" ht="32">
      <c r="A61" t="s">
        <v>76</v>
      </c>
      <c r="B61" s="10" t="s">
        <v>160</v>
      </c>
      <c r="C61" s="2"/>
      <c r="D61" s="2" t="s">
        <v>249</v>
      </c>
      <c r="E61" s="2"/>
      <c r="F61" s="2"/>
      <c r="G61" s="2" t="s">
        <v>481</v>
      </c>
      <c r="I61" s="2"/>
    </row>
    <row r="62" spans="1:9" ht="32">
      <c r="A62" t="s">
        <v>77</v>
      </c>
      <c r="B62" s="10" t="s">
        <v>161</v>
      </c>
      <c r="C62" s="10" t="s">
        <v>479</v>
      </c>
      <c r="D62" s="13" t="s">
        <v>246</v>
      </c>
      <c r="E62" s="11" t="s">
        <v>309</v>
      </c>
      <c r="F62" s="2" t="s">
        <v>310</v>
      </c>
      <c r="G62" s="10" t="s">
        <v>481</v>
      </c>
      <c r="I62" s="2" t="s">
        <v>356</v>
      </c>
    </row>
    <row r="63" spans="1:9" s="11" customFormat="1" ht="32">
      <c r="A63" s="11" t="s">
        <v>77</v>
      </c>
      <c r="B63" s="10" t="s">
        <v>161</v>
      </c>
      <c r="C63" s="10" t="s">
        <v>479</v>
      </c>
      <c r="D63" s="13" t="s">
        <v>246</v>
      </c>
      <c r="E63" s="11" t="s">
        <v>340</v>
      </c>
      <c r="F63" s="2" t="s">
        <v>341</v>
      </c>
      <c r="G63" s="10" t="s">
        <v>481</v>
      </c>
      <c r="I63" s="2" t="s">
        <v>356</v>
      </c>
    </row>
    <row r="64" spans="1:9" ht="48">
      <c r="A64" t="s">
        <v>21</v>
      </c>
      <c r="B64" s="10" t="s">
        <v>162</v>
      </c>
      <c r="C64" s="2"/>
      <c r="D64" s="2" t="s">
        <v>249</v>
      </c>
      <c r="E64" s="2"/>
      <c r="F64" s="2"/>
      <c r="G64" s="2" t="s">
        <v>481</v>
      </c>
      <c r="I64" s="2"/>
    </row>
    <row r="65" spans="1:12" ht="48">
      <c r="A65" t="s">
        <v>22</v>
      </c>
      <c r="B65" s="10" t="s">
        <v>163</v>
      </c>
      <c r="C65" s="10" t="s">
        <v>479</v>
      </c>
      <c r="D65" s="13" t="s">
        <v>246</v>
      </c>
      <c r="E65" s="11" t="s">
        <v>370</v>
      </c>
      <c r="F65" s="2" t="s">
        <v>371</v>
      </c>
      <c r="G65" s="10" t="s">
        <v>481</v>
      </c>
      <c r="I65" s="2" t="s">
        <v>375</v>
      </c>
    </row>
    <row r="66" spans="1:12" s="11" customFormat="1" ht="48">
      <c r="A66" s="11" t="s">
        <v>22</v>
      </c>
      <c r="B66" s="10" t="s">
        <v>163</v>
      </c>
      <c r="C66" s="10" t="s">
        <v>479</v>
      </c>
      <c r="D66" s="13" t="s">
        <v>246</v>
      </c>
      <c r="E66" s="11" t="s">
        <v>372</v>
      </c>
      <c r="F66" s="2" t="s">
        <v>373</v>
      </c>
      <c r="G66" s="10" t="s">
        <v>481</v>
      </c>
      <c r="I66" s="2" t="s">
        <v>374</v>
      </c>
    </row>
    <row r="67" spans="1:12" ht="32">
      <c r="A67" t="s">
        <v>78</v>
      </c>
      <c r="B67" s="10" t="s">
        <v>164</v>
      </c>
      <c r="C67" s="2"/>
      <c r="D67" s="2" t="s">
        <v>249</v>
      </c>
      <c r="E67" s="2"/>
      <c r="F67" s="2"/>
      <c r="G67" s="2" t="s">
        <v>481</v>
      </c>
      <c r="I67" s="2"/>
    </row>
    <row r="68" spans="1:12" ht="48">
      <c r="A68" t="s">
        <v>79</v>
      </c>
      <c r="B68" s="10" t="s">
        <v>165</v>
      </c>
      <c r="C68" s="2"/>
      <c r="D68" s="2" t="s">
        <v>249</v>
      </c>
      <c r="E68" s="2"/>
      <c r="F68" s="2"/>
      <c r="G68" s="2" t="s">
        <v>481</v>
      </c>
      <c r="I68" s="2"/>
    </row>
    <row r="69" spans="1:12" ht="109.5" customHeight="1">
      <c r="A69" t="s">
        <v>23</v>
      </c>
      <c r="B69" s="10" t="s">
        <v>166</v>
      </c>
      <c r="C69" s="2"/>
      <c r="D69" s="2" t="s">
        <v>249</v>
      </c>
      <c r="E69" s="2"/>
      <c r="F69" s="2"/>
      <c r="G69" s="2" t="s">
        <v>481</v>
      </c>
      <c r="I69" s="2"/>
      <c r="J69" s="2"/>
      <c r="K69" s="2"/>
      <c r="L69" s="2"/>
    </row>
    <row r="70" spans="1:12" ht="48">
      <c r="A70" t="s">
        <v>24</v>
      </c>
      <c r="B70" s="10" t="s">
        <v>167</v>
      </c>
      <c r="C70" s="10" t="s">
        <v>479</v>
      </c>
      <c r="D70" s="13" t="s">
        <v>246</v>
      </c>
      <c r="E70" s="11" t="s">
        <v>309</v>
      </c>
      <c r="F70" s="2" t="s">
        <v>310</v>
      </c>
      <c r="G70" s="10" t="s">
        <v>481</v>
      </c>
      <c r="I70" s="2" t="s">
        <v>380</v>
      </c>
    </row>
    <row r="71" spans="1:12" s="11" customFormat="1" ht="48">
      <c r="A71" s="11" t="s">
        <v>24</v>
      </c>
      <c r="B71" s="10" t="s">
        <v>167</v>
      </c>
      <c r="C71" s="10" t="s">
        <v>479</v>
      </c>
      <c r="D71" s="13" t="s">
        <v>246</v>
      </c>
      <c r="E71" s="11" t="s">
        <v>304</v>
      </c>
      <c r="F71" s="2" t="s">
        <v>305</v>
      </c>
      <c r="G71" s="10" t="s">
        <v>481</v>
      </c>
      <c r="I71" s="2" t="s">
        <v>381</v>
      </c>
    </row>
    <row r="72" spans="1:12" s="11" customFormat="1" ht="48">
      <c r="A72" s="11" t="s">
        <v>24</v>
      </c>
      <c r="B72" s="10" t="s">
        <v>167</v>
      </c>
      <c r="C72" s="10" t="s">
        <v>479</v>
      </c>
      <c r="D72" s="13" t="s">
        <v>246</v>
      </c>
      <c r="E72" s="11" t="s">
        <v>326</v>
      </c>
      <c r="F72" s="2" t="s">
        <v>327</v>
      </c>
      <c r="G72" s="10" t="s">
        <v>481</v>
      </c>
      <c r="I72" s="2" t="s">
        <v>382</v>
      </c>
    </row>
    <row r="73" spans="1:12" s="11" customFormat="1" ht="64">
      <c r="A73" s="11" t="s">
        <v>24</v>
      </c>
      <c r="B73" s="10" t="s">
        <v>167</v>
      </c>
      <c r="C73" s="10" t="s">
        <v>479</v>
      </c>
      <c r="D73" s="13" t="s">
        <v>246</v>
      </c>
      <c r="E73" s="11" t="s">
        <v>376</v>
      </c>
      <c r="F73" s="2" t="s">
        <v>377</v>
      </c>
      <c r="G73" s="10" t="s">
        <v>481</v>
      </c>
      <c r="I73" s="2" t="s">
        <v>383</v>
      </c>
    </row>
    <row r="74" spans="1:12" s="11" customFormat="1" ht="64">
      <c r="A74" s="11" t="s">
        <v>24</v>
      </c>
      <c r="B74" s="10" t="s">
        <v>167</v>
      </c>
      <c r="C74" s="10" t="s">
        <v>479</v>
      </c>
      <c r="D74" s="13" t="s">
        <v>246</v>
      </c>
      <c r="E74" s="11" t="s">
        <v>378</v>
      </c>
      <c r="F74" s="2" t="s">
        <v>379</v>
      </c>
      <c r="G74" s="10" t="s">
        <v>481</v>
      </c>
      <c r="I74" s="2" t="s">
        <v>383</v>
      </c>
    </row>
    <row r="75" spans="1:12" ht="64">
      <c r="A75" t="s">
        <v>80</v>
      </c>
      <c r="B75" s="10" t="s">
        <v>257</v>
      </c>
      <c r="C75" s="10" t="s">
        <v>479</v>
      </c>
      <c r="D75" s="13" t="s">
        <v>246</v>
      </c>
      <c r="E75" s="11" t="s">
        <v>304</v>
      </c>
      <c r="F75" s="2" t="s">
        <v>305</v>
      </c>
      <c r="G75" s="10" t="s">
        <v>481</v>
      </c>
      <c r="I75" s="2" t="s">
        <v>384</v>
      </c>
    </row>
    <row r="76" spans="1:12" s="11" customFormat="1" ht="64">
      <c r="A76" s="11" t="s">
        <v>80</v>
      </c>
      <c r="B76" s="10" t="s">
        <v>257</v>
      </c>
      <c r="C76" s="10" t="s">
        <v>479</v>
      </c>
      <c r="D76" s="13" t="s">
        <v>246</v>
      </c>
      <c r="E76" s="11" t="s">
        <v>326</v>
      </c>
      <c r="F76" s="2" t="s">
        <v>327</v>
      </c>
      <c r="G76" s="10" t="s">
        <v>481</v>
      </c>
      <c r="I76" s="2" t="s">
        <v>385</v>
      </c>
    </row>
    <row r="77" spans="1:12" ht="80">
      <c r="A77" t="s">
        <v>81</v>
      </c>
      <c r="B77" s="10" t="s">
        <v>258</v>
      </c>
      <c r="C77" s="2"/>
      <c r="D77" s="2" t="s">
        <v>249</v>
      </c>
      <c r="E77" s="2"/>
      <c r="F77" s="2"/>
      <c r="G77" s="2" t="s">
        <v>481</v>
      </c>
      <c r="I77" s="2"/>
    </row>
    <row r="78" spans="1:12" ht="64">
      <c r="A78" t="s">
        <v>82</v>
      </c>
      <c r="B78" s="10" t="s">
        <v>259</v>
      </c>
      <c r="C78" s="2"/>
      <c r="D78" s="2" t="s">
        <v>249</v>
      </c>
      <c r="E78" s="2"/>
      <c r="F78" s="2"/>
      <c r="G78" s="2" t="s">
        <v>481</v>
      </c>
      <c r="I78" s="2"/>
    </row>
    <row r="79" spans="1:12" ht="48">
      <c r="A79" t="s">
        <v>83</v>
      </c>
      <c r="B79" s="10" t="s">
        <v>168</v>
      </c>
      <c r="C79" s="2"/>
      <c r="D79" s="2" t="s">
        <v>249</v>
      </c>
      <c r="E79" s="2"/>
      <c r="F79" s="2"/>
      <c r="G79" s="2" t="s">
        <v>481</v>
      </c>
      <c r="I79" s="2"/>
    </row>
    <row r="80" spans="1:12" ht="32">
      <c r="A80" t="s">
        <v>25</v>
      </c>
      <c r="B80" s="10" t="s">
        <v>293</v>
      </c>
      <c r="C80" s="2"/>
      <c r="D80" s="2" t="s">
        <v>249</v>
      </c>
      <c r="E80" s="2"/>
      <c r="F80" s="2"/>
      <c r="G80" s="2" t="s">
        <v>481</v>
      </c>
      <c r="I80" s="2"/>
    </row>
    <row r="81" spans="1:9" ht="87" customHeight="1">
      <c r="A81" t="s">
        <v>26</v>
      </c>
      <c r="B81" s="10" t="s">
        <v>169</v>
      </c>
      <c r="C81" s="2"/>
      <c r="D81" s="2" t="s">
        <v>249</v>
      </c>
      <c r="E81" s="2"/>
      <c r="F81" s="2"/>
      <c r="G81" s="2" t="s">
        <v>481</v>
      </c>
      <c r="I81" s="2"/>
    </row>
    <row r="82" spans="1:9" ht="48">
      <c r="A82" t="s">
        <v>27</v>
      </c>
      <c r="B82" s="10" t="s">
        <v>170</v>
      </c>
      <c r="C82" s="10" t="s">
        <v>479</v>
      </c>
      <c r="D82" s="13" t="s">
        <v>246</v>
      </c>
      <c r="E82" s="11" t="s">
        <v>386</v>
      </c>
      <c r="F82" s="2" t="s">
        <v>387</v>
      </c>
      <c r="G82" s="10" t="s">
        <v>481</v>
      </c>
      <c r="I82" s="2" t="s">
        <v>388</v>
      </c>
    </row>
    <row r="83" spans="1:9" ht="33" customHeight="1">
      <c r="A83" t="s">
        <v>84</v>
      </c>
      <c r="B83" s="10" t="s">
        <v>171</v>
      </c>
      <c r="C83" s="10" t="s">
        <v>479</v>
      </c>
      <c r="D83" s="13" t="s">
        <v>246</v>
      </c>
      <c r="E83" s="11" t="s">
        <v>386</v>
      </c>
      <c r="F83" s="2" t="s">
        <v>387</v>
      </c>
      <c r="G83" s="10" t="s">
        <v>481</v>
      </c>
      <c r="I83" s="2" t="s">
        <v>388</v>
      </c>
    </row>
    <row r="84" spans="1:9" ht="32">
      <c r="A84" t="s">
        <v>85</v>
      </c>
      <c r="B84" s="10" t="s">
        <v>172</v>
      </c>
      <c r="C84" s="10" t="s">
        <v>479</v>
      </c>
      <c r="D84" s="13" t="s">
        <v>246</v>
      </c>
      <c r="E84" s="11" t="s">
        <v>386</v>
      </c>
      <c r="F84" s="2" t="s">
        <v>387</v>
      </c>
      <c r="G84" s="10" t="s">
        <v>481</v>
      </c>
      <c r="I84" s="2" t="s">
        <v>388</v>
      </c>
    </row>
    <row r="85" spans="1:9" ht="48">
      <c r="A85" t="s">
        <v>86</v>
      </c>
      <c r="B85" s="10" t="s">
        <v>173</v>
      </c>
      <c r="C85" s="10" t="s">
        <v>479</v>
      </c>
      <c r="D85" s="13" t="s">
        <v>246</v>
      </c>
      <c r="E85" s="11" t="s">
        <v>386</v>
      </c>
      <c r="F85" s="2" t="s">
        <v>387</v>
      </c>
      <c r="G85" s="10" t="s">
        <v>481</v>
      </c>
      <c r="I85" s="2" t="s">
        <v>388</v>
      </c>
    </row>
    <row r="86" spans="1:9" s="11" customFormat="1" ht="48">
      <c r="A86" s="11" t="s">
        <v>86</v>
      </c>
      <c r="B86" s="10" t="s">
        <v>173</v>
      </c>
      <c r="C86" s="10" t="s">
        <v>479</v>
      </c>
      <c r="D86" s="13" t="s">
        <v>246</v>
      </c>
      <c r="E86" s="11" t="s">
        <v>389</v>
      </c>
      <c r="F86" s="2" t="s">
        <v>390</v>
      </c>
      <c r="G86" s="10" t="s">
        <v>481</v>
      </c>
      <c r="I86" s="2" t="s">
        <v>393</v>
      </c>
    </row>
    <row r="87" spans="1:9" s="11" customFormat="1" ht="48">
      <c r="A87" s="11" t="s">
        <v>86</v>
      </c>
      <c r="B87" s="10" t="s">
        <v>173</v>
      </c>
      <c r="C87" s="10" t="s">
        <v>479</v>
      </c>
      <c r="D87" s="13" t="s">
        <v>246</v>
      </c>
      <c r="E87" s="11" t="s">
        <v>391</v>
      </c>
      <c r="F87" s="2" t="s">
        <v>392</v>
      </c>
      <c r="G87" s="10" t="s">
        <v>481</v>
      </c>
      <c r="I87" s="2" t="s">
        <v>394</v>
      </c>
    </row>
    <row r="88" spans="1:9" ht="32">
      <c r="A88" t="s">
        <v>87</v>
      </c>
      <c r="B88" s="10" t="s">
        <v>260</v>
      </c>
      <c r="C88" s="2"/>
      <c r="D88" s="2" t="s">
        <v>249</v>
      </c>
      <c r="E88" s="2"/>
      <c r="F88" s="2"/>
      <c r="G88" s="2" t="s">
        <v>481</v>
      </c>
      <c r="I88" s="2"/>
    </row>
    <row r="89" spans="1:9" ht="32">
      <c r="A89" t="s">
        <v>88</v>
      </c>
      <c r="B89" s="10" t="s">
        <v>261</v>
      </c>
      <c r="C89" s="2"/>
      <c r="D89" s="2" t="s">
        <v>249</v>
      </c>
      <c r="E89" s="2"/>
      <c r="F89" s="2"/>
      <c r="G89" s="2" t="s">
        <v>481</v>
      </c>
      <c r="I89" s="2"/>
    </row>
    <row r="90" spans="1:9" ht="73.5" customHeight="1">
      <c r="A90" t="s">
        <v>89</v>
      </c>
      <c r="B90" s="10" t="s">
        <v>174</v>
      </c>
      <c r="C90" s="2"/>
      <c r="D90" s="2" t="s">
        <v>249</v>
      </c>
      <c r="E90" s="2"/>
      <c r="F90" s="2"/>
      <c r="G90" s="2" t="s">
        <v>481</v>
      </c>
      <c r="I90" s="2"/>
    </row>
    <row r="91" spans="1:9" ht="80">
      <c r="A91" t="s">
        <v>28</v>
      </c>
      <c r="B91" s="10" t="s">
        <v>262</v>
      </c>
      <c r="C91" s="2"/>
      <c r="D91" s="2" t="s">
        <v>249</v>
      </c>
      <c r="E91" s="2"/>
      <c r="F91" s="2"/>
      <c r="G91" s="2" t="s">
        <v>481</v>
      </c>
      <c r="I91" s="2"/>
    </row>
    <row r="92" spans="1:9" ht="16">
      <c r="A92" t="s">
        <v>29</v>
      </c>
      <c r="B92" s="10" t="s">
        <v>263</v>
      </c>
      <c r="C92" s="2"/>
      <c r="D92" s="2" t="s">
        <v>249</v>
      </c>
      <c r="E92" s="2"/>
      <c r="F92" s="2"/>
      <c r="G92" s="2" t="s">
        <v>481</v>
      </c>
      <c r="I92" s="2"/>
    </row>
    <row r="93" spans="1:9" ht="32">
      <c r="A93" t="s">
        <v>90</v>
      </c>
      <c r="B93" s="10" t="s">
        <v>264</v>
      </c>
      <c r="C93" s="2"/>
      <c r="D93" s="2" t="s">
        <v>249</v>
      </c>
      <c r="E93" s="2"/>
      <c r="F93" s="2"/>
      <c r="G93" s="2" t="s">
        <v>481</v>
      </c>
      <c r="I93" s="2"/>
    </row>
    <row r="94" spans="1:9" ht="44.25" customHeight="1">
      <c r="A94" t="s">
        <v>91</v>
      </c>
      <c r="B94" s="10" t="s">
        <v>265</v>
      </c>
      <c r="C94" s="2"/>
      <c r="D94" s="2" t="s">
        <v>249</v>
      </c>
      <c r="E94" s="2"/>
      <c r="F94" s="2"/>
      <c r="G94" s="2" t="s">
        <v>481</v>
      </c>
      <c r="I94" s="2"/>
    </row>
    <row r="95" spans="1:9" ht="32">
      <c r="A95" t="s">
        <v>92</v>
      </c>
      <c r="B95" s="10" t="s">
        <v>266</v>
      </c>
      <c r="C95" s="2"/>
      <c r="D95" s="2" t="s">
        <v>249</v>
      </c>
      <c r="E95" s="2"/>
      <c r="F95" s="2"/>
      <c r="G95" s="2" t="s">
        <v>481</v>
      </c>
      <c r="I95" s="2"/>
    </row>
    <row r="96" spans="1:9" ht="32">
      <c r="A96" t="s">
        <v>93</v>
      </c>
      <c r="B96" s="10" t="s">
        <v>267</v>
      </c>
      <c r="C96" s="2"/>
      <c r="D96" s="2" t="s">
        <v>249</v>
      </c>
      <c r="E96" s="2"/>
      <c r="F96" s="2"/>
      <c r="G96" s="2" t="s">
        <v>481</v>
      </c>
      <c r="I96" s="2"/>
    </row>
    <row r="97" spans="1:9" ht="64">
      <c r="A97" t="s">
        <v>30</v>
      </c>
      <c r="B97" s="10" t="s">
        <v>175</v>
      </c>
      <c r="C97" s="2"/>
      <c r="D97" s="2" t="s">
        <v>249</v>
      </c>
      <c r="E97" s="2"/>
      <c r="F97" s="2"/>
      <c r="G97" s="2" t="s">
        <v>481</v>
      </c>
      <c r="I97" s="2"/>
    </row>
    <row r="98" spans="1:9" ht="16">
      <c r="A98" t="s">
        <v>31</v>
      </c>
      <c r="B98" s="10" t="s">
        <v>176</v>
      </c>
      <c r="C98" s="2"/>
      <c r="D98" s="2" t="s">
        <v>249</v>
      </c>
      <c r="E98" s="2"/>
      <c r="F98" s="2"/>
      <c r="G98" s="2" t="s">
        <v>481</v>
      </c>
      <c r="I98" s="2"/>
    </row>
    <row r="99" spans="1:9" ht="16">
      <c r="A99" t="s">
        <v>94</v>
      </c>
      <c r="B99" s="10" t="s">
        <v>177</v>
      </c>
      <c r="C99" s="2"/>
      <c r="D99" s="2" t="s">
        <v>249</v>
      </c>
      <c r="E99" s="2"/>
      <c r="F99" s="2"/>
      <c r="G99" s="2" t="s">
        <v>481</v>
      </c>
      <c r="I99" s="2"/>
    </row>
    <row r="100" spans="1:9" ht="32">
      <c r="A100" t="s">
        <v>95</v>
      </c>
      <c r="B100" s="10" t="s">
        <v>178</v>
      </c>
      <c r="C100" s="2"/>
      <c r="D100" s="2" t="s">
        <v>249</v>
      </c>
      <c r="E100" s="2"/>
      <c r="F100" s="2"/>
      <c r="G100" s="2" t="s">
        <v>481</v>
      </c>
      <c r="I100" s="2"/>
    </row>
    <row r="101" spans="1:9" ht="32">
      <c r="A101" t="s">
        <v>96</v>
      </c>
      <c r="B101" s="10" t="s">
        <v>179</v>
      </c>
      <c r="C101" s="2"/>
      <c r="D101" s="2" t="s">
        <v>249</v>
      </c>
      <c r="E101" s="2"/>
      <c r="F101" s="2"/>
      <c r="G101" s="2" t="s">
        <v>481</v>
      </c>
      <c r="I101" s="2"/>
    </row>
    <row r="102" spans="1:9" ht="32">
      <c r="A102" t="s">
        <v>97</v>
      </c>
      <c r="B102" s="10" t="s">
        <v>180</v>
      </c>
      <c r="C102" s="10" t="s">
        <v>479</v>
      </c>
      <c r="D102" s="13" t="s">
        <v>246</v>
      </c>
      <c r="E102" s="11" t="s">
        <v>395</v>
      </c>
      <c r="F102" s="2" t="s">
        <v>396</v>
      </c>
      <c r="G102" s="10" t="s">
        <v>481</v>
      </c>
      <c r="I102" s="2" t="s">
        <v>397</v>
      </c>
    </row>
    <row r="103" spans="1:9" s="11" customFormat="1" ht="48">
      <c r="A103" s="11" t="s">
        <v>97</v>
      </c>
      <c r="B103" s="10" t="s">
        <v>180</v>
      </c>
      <c r="C103" s="10" t="s">
        <v>479</v>
      </c>
      <c r="D103" s="13" t="s">
        <v>246</v>
      </c>
      <c r="E103" s="11" t="s">
        <v>376</v>
      </c>
      <c r="F103" s="2" t="s">
        <v>377</v>
      </c>
      <c r="G103" s="10" t="s">
        <v>481</v>
      </c>
      <c r="I103" s="2" t="s">
        <v>398</v>
      </c>
    </row>
    <row r="104" spans="1:9" ht="32">
      <c r="A104" t="s">
        <v>98</v>
      </c>
      <c r="B104" s="10" t="s">
        <v>181</v>
      </c>
      <c r="C104" s="2"/>
      <c r="D104" s="2" t="s">
        <v>249</v>
      </c>
      <c r="E104" s="2"/>
      <c r="F104" s="2"/>
      <c r="G104" s="2" t="s">
        <v>481</v>
      </c>
      <c r="I104" s="2"/>
    </row>
    <row r="105" spans="1:9" ht="32">
      <c r="A105" t="s">
        <v>99</v>
      </c>
      <c r="B105" s="10" t="s">
        <v>182</v>
      </c>
      <c r="C105" s="2"/>
      <c r="D105" s="2" t="s">
        <v>249</v>
      </c>
      <c r="E105" s="2"/>
      <c r="F105" s="2"/>
      <c r="G105" s="2" t="s">
        <v>481</v>
      </c>
      <c r="I105" s="2"/>
    </row>
    <row r="106" spans="1:9" ht="32">
      <c r="A106" t="s">
        <v>100</v>
      </c>
      <c r="B106" s="10" t="s">
        <v>183</v>
      </c>
      <c r="C106" s="2"/>
      <c r="D106" s="2" t="s">
        <v>249</v>
      </c>
      <c r="E106" s="2"/>
      <c r="F106" s="2"/>
      <c r="G106" s="2" t="s">
        <v>481</v>
      </c>
      <c r="I106" s="2"/>
    </row>
    <row r="107" spans="1:9" ht="96">
      <c r="A107" t="s">
        <v>32</v>
      </c>
      <c r="B107" s="10" t="s">
        <v>268</v>
      </c>
      <c r="C107" s="2"/>
      <c r="D107" s="2" t="s">
        <v>249</v>
      </c>
      <c r="E107" s="2"/>
      <c r="F107" s="2"/>
      <c r="G107" s="2" t="s">
        <v>481</v>
      </c>
      <c r="I107" s="2"/>
    </row>
    <row r="108" spans="1:9" ht="64">
      <c r="A108" t="s">
        <v>33</v>
      </c>
      <c r="B108" s="10" t="s">
        <v>269</v>
      </c>
      <c r="C108" s="10" t="s">
        <v>479</v>
      </c>
      <c r="D108" s="13" t="s">
        <v>246</v>
      </c>
      <c r="E108" s="11" t="s">
        <v>386</v>
      </c>
      <c r="F108" s="2" t="s">
        <v>387</v>
      </c>
      <c r="G108" s="10" t="s">
        <v>481</v>
      </c>
      <c r="I108" s="2" t="s">
        <v>403</v>
      </c>
    </row>
    <row r="109" spans="1:9" s="11" customFormat="1" ht="64">
      <c r="A109" s="11" t="s">
        <v>33</v>
      </c>
      <c r="B109" s="10" t="s">
        <v>269</v>
      </c>
      <c r="C109" s="10" t="s">
        <v>479</v>
      </c>
      <c r="D109" s="13" t="s">
        <v>246</v>
      </c>
      <c r="E109" s="11" t="s">
        <v>399</v>
      </c>
      <c r="F109" s="2" t="s">
        <v>400</v>
      </c>
      <c r="G109" s="10" t="s">
        <v>481</v>
      </c>
      <c r="I109" s="2" t="s">
        <v>404</v>
      </c>
    </row>
    <row r="110" spans="1:9" s="11" customFormat="1" ht="64">
      <c r="A110" s="11" t="s">
        <v>33</v>
      </c>
      <c r="B110" s="10" t="s">
        <v>269</v>
      </c>
      <c r="C110" s="10" t="s">
        <v>479</v>
      </c>
      <c r="D110" s="13" t="s">
        <v>246</v>
      </c>
      <c r="E110" s="11" t="s">
        <v>401</v>
      </c>
      <c r="F110" s="2" t="s">
        <v>402</v>
      </c>
      <c r="G110" s="10" t="s">
        <v>481</v>
      </c>
      <c r="I110" s="2" t="s">
        <v>405</v>
      </c>
    </row>
    <row r="111" spans="1:9" ht="32">
      <c r="A111" t="s">
        <v>101</v>
      </c>
      <c r="B111" s="10" t="s">
        <v>184</v>
      </c>
      <c r="C111" s="10" t="s">
        <v>479</v>
      </c>
      <c r="D111" s="13" t="s">
        <v>246</v>
      </c>
      <c r="E111" s="11" t="s">
        <v>399</v>
      </c>
      <c r="F111" s="2" t="s">
        <v>400</v>
      </c>
      <c r="G111" s="10" t="s">
        <v>481</v>
      </c>
      <c r="I111" s="2" t="s">
        <v>406</v>
      </c>
    </row>
    <row r="112" spans="1:9" s="11" customFormat="1" ht="64">
      <c r="A112" s="11" t="s">
        <v>101</v>
      </c>
      <c r="B112" s="10" t="s">
        <v>184</v>
      </c>
      <c r="C112" s="10" t="s">
        <v>479</v>
      </c>
      <c r="D112" s="13" t="s">
        <v>246</v>
      </c>
      <c r="E112" s="11" t="s">
        <v>376</v>
      </c>
      <c r="F112" s="2" t="s">
        <v>377</v>
      </c>
      <c r="G112" s="10" t="s">
        <v>481</v>
      </c>
      <c r="I112" s="2" t="s">
        <v>407</v>
      </c>
    </row>
    <row r="113" spans="1:9" s="11" customFormat="1" ht="64">
      <c r="A113" s="11" t="s">
        <v>101</v>
      </c>
      <c r="B113" s="10" t="s">
        <v>184</v>
      </c>
      <c r="C113" s="10" t="s">
        <v>479</v>
      </c>
      <c r="D113" s="13" t="s">
        <v>246</v>
      </c>
      <c r="E113" s="11" t="s">
        <v>378</v>
      </c>
      <c r="F113" s="2" t="s">
        <v>379</v>
      </c>
      <c r="G113" s="10" t="s">
        <v>481</v>
      </c>
      <c r="I113" s="2" t="s">
        <v>408</v>
      </c>
    </row>
    <row r="114" spans="1:9" ht="37.5" customHeight="1">
      <c r="A114" t="s">
        <v>102</v>
      </c>
      <c r="B114" s="10" t="s">
        <v>185</v>
      </c>
      <c r="C114" s="2"/>
      <c r="D114" s="2" t="s">
        <v>249</v>
      </c>
      <c r="E114" s="2"/>
      <c r="F114" s="2"/>
      <c r="G114" s="2" t="s">
        <v>481</v>
      </c>
      <c r="I114" s="2"/>
    </row>
    <row r="115" spans="1:9" ht="32">
      <c r="A115" t="s">
        <v>103</v>
      </c>
      <c r="B115" s="10" t="s">
        <v>270</v>
      </c>
      <c r="C115" s="2"/>
      <c r="D115" s="2" t="s">
        <v>249</v>
      </c>
      <c r="E115" s="2"/>
      <c r="F115" s="2"/>
      <c r="G115" s="2" t="s">
        <v>481</v>
      </c>
      <c r="I115" s="2"/>
    </row>
    <row r="116" spans="1:9" ht="48">
      <c r="A116" t="s">
        <v>104</v>
      </c>
      <c r="B116" s="10" t="s">
        <v>186</v>
      </c>
      <c r="C116" s="2"/>
      <c r="D116" s="2" t="s">
        <v>249</v>
      </c>
      <c r="E116" s="2"/>
      <c r="F116" s="2"/>
      <c r="G116" s="2" t="s">
        <v>481</v>
      </c>
      <c r="I116" s="2"/>
    </row>
    <row r="117" spans="1:9" ht="16">
      <c r="A117" t="s">
        <v>105</v>
      </c>
      <c r="B117" s="10" t="s">
        <v>187</v>
      </c>
      <c r="C117" s="2"/>
      <c r="D117" s="2" t="s">
        <v>249</v>
      </c>
      <c r="E117" s="2"/>
      <c r="F117" s="2"/>
      <c r="G117" s="2" t="s">
        <v>481</v>
      </c>
      <c r="I117" s="2"/>
    </row>
    <row r="118" spans="1:9" ht="16">
      <c r="A118" t="s">
        <v>106</v>
      </c>
      <c r="B118" s="10" t="s">
        <v>271</v>
      </c>
      <c r="C118" s="2"/>
      <c r="D118" s="2" t="s">
        <v>249</v>
      </c>
      <c r="E118" s="2"/>
      <c r="F118" s="2"/>
      <c r="G118" s="2" t="s">
        <v>481</v>
      </c>
      <c r="I118" s="2"/>
    </row>
    <row r="119" spans="1:9" ht="32.25" customHeight="1">
      <c r="A119" t="s">
        <v>107</v>
      </c>
      <c r="B119" s="10" t="s">
        <v>272</v>
      </c>
      <c r="C119" s="2"/>
      <c r="D119" s="2" t="s">
        <v>249</v>
      </c>
      <c r="E119" s="2"/>
      <c r="F119" s="2"/>
      <c r="G119" s="2" t="s">
        <v>481</v>
      </c>
      <c r="I119" s="2"/>
    </row>
    <row r="120" spans="1:9" ht="60.75" customHeight="1">
      <c r="A120" t="s">
        <v>108</v>
      </c>
      <c r="B120" s="10" t="s">
        <v>188</v>
      </c>
      <c r="C120" s="2"/>
      <c r="D120" s="2" t="s">
        <v>249</v>
      </c>
      <c r="E120" s="2"/>
      <c r="F120" s="2"/>
      <c r="G120" s="2" t="s">
        <v>481</v>
      </c>
      <c r="I120" s="2"/>
    </row>
    <row r="121" spans="1:9" ht="32">
      <c r="A121" t="s">
        <v>109</v>
      </c>
      <c r="B121" s="10" t="s">
        <v>189</v>
      </c>
      <c r="C121" s="10" t="s">
        <v>479</v>
      </c>
      <c r="D121" s="13" t="s">
        <v>246</v>
      </c>
      <c r="E121" s="11" t="s">
        <v>395</v>
      </c>
      <c r="F121" s="2" t="s">
        <v>396</v>
      </c>
      <c r="G121" s="10" t="s">
        <v>481</v>
      </c>
      <c r="I121" s="2" t="s">
        <v>411</v>
      </c>
    </row>
    <row r="122" spans="1:9" s="11" customFormat="1" ht="48">
      <c r="A122" s="11" t="s">
        <v>109</v>
      </c>
      <c r="B122" s="10" t="s">
        <v>189</v>
      </c>
      <c r="C122" s="10" t="s">
        <v>479</v>
      </c>
      <c r="D122" s="13" t="s">
        <v>246</v>
      </c>
      <c r="E122" s="11" t="s">
        <v>409</v>
      </c>
      <c r="F122" s="2" t="s">
        <v>410</v>
      </c>
      <c r="G122" s="10" t="s">
        <v>481</v>
      </c>
      <c r="I122" s="2" t="s">
        <v>412</v>
      </c>
    </row>
    <row r="123" spans="1:9" ht="48">
      <c r="A123" t="s">
        <v>110</v>
      </c>
      <c r="B123" s="10" t="s">
        <v>190</v>
      </c>
      <c r="D123" s="11" t="s">
        <v>249</v>
      </c>
      <c r="G123" s="2" t="s">
        <v>481</v>
      </c>
      <c r="I123" s="2"/>
    </row>
    <row r="124" spans="1:9" ht="32">
      <c r="A124" t="s">
        <v>111</v>
      </c>
      <c r="B124" s="10" t="s">
        <v>191</v>
      </c>
      <c r="C124" s="10" t="s">
        <v>479</v>
      </c>
      <c r="D124" s="13" t="s">
        <v>246</v>
      </c>
      <c r="E124" s="11" t="s">
        <v>413</v>
      </c>
      <c r="F124" s="2" t="s">
        <v>414</v>
      </c>
      <c r="G124" s="10" t="s">
        <v>481</v>
      </c>
      <c r="I124" s="2" t="s">
        <v>421</v>
      </c>
    </row>
    <row r="125" spans="1:9" s="11" customFormat="1" ht="32">
      <c r="A125" s="11" t="s">
        <v>111</v>
      </c>
      <c r="B125" s="10" t="s">
        <v>191</v>
      </c>
      <c r="C125" s="10" t="s">
        <v>479</v>
      </c>
      <c r="D125" s="13" t="s">
        <v>246</v>
      </c>
      <c r="E125" s="11" t="s">
        <v>415</v>
      </c>
      <c r="F125" s="2" t="s">
        <v>416</v>
      </c>
      <c r="G125" s="10" t="s">
        <v>481</v>
      </c>
      <c r="I125" s="2" t="s">
        <v>421</v>
      </c>
    </row>
    <row r="126" spans="1:9" s="11" customFormat="1" ht="32">
      <c r="A126" s="11" t="s">
        <v>111</v>
      </c>
      <c r="B126" s="10" t="s">
        <v>191</v>
      </c>
      <c r="C126" s="10" t="s">
        <v>479</v>
      </c>
      <c r="D126" s="13" t="s">
        <v>246</v>
      </c>
      <c r="E126" s="11" t="s">
        <v>417</v>
      </c>
      <c r="F126" s="2" t="s">
        <v>418</v>
      </c>
      <c r="G126" s="10" t="s">
        <v>481</v>
      </c>
      <c r="I126" s="2" t="s">
        <v>421</v>
      </c>
    </row>
    <row r="127" spans="1:9" s="11" customFormat="1" ht="32">
      <c r="A127" s="11" t="s">
        <v>111</v>
      </c>
      <c r="B127" s="10" t="s">
        <v>191</v>
      </c>
      <c r="C127" s="10" t="s">
        <v>479</v>
      </c>
      <c r="D127" s="13" t="s">
        <v>246</v>
      </c>
      <c r="E127" s="11" t="s">
        <v>419</v>
      </c>
      <c r="F127" s="2" t="s">
        <v>420</v>
      </c>
      <c r="G127" s="10" t="s">
        <v>481</v>
      </c>
      <c r="I127" s="2" t="s">
        <v>421</v>
      </c>
    </row>
    <row r="128" spans="1:9" ht="60" customHeight="1">
      <c r="A128" t="s">
        <v>34</v>
      </c>
      <c r="B128" s="10" t="s">
        <v>192</v>
      </c>
      <c r="C128" s="2"/>
      <c r="D128" s="2" t="s">
        <v>249</v>
      </c>
      <c r="E128" s="2"/>
      <c r="F128" s="2"/>
      <c r="G128" s="2" t="s">
        <v>481</v>
      </c>
      <c r="I128" s="2"/>
    </row>
    <row r="129" spans="1:9" ht="48">
      <c r="A129" t="s">
        <v>35</v>
      </c>
      <c r="B129" s="10" t="s">
        <v>273</v>
      </c>
      <c r="C129" s="10" t="s">
        <v>479</v>
      </c>
      <c r="D129" s="13" t="s">
        <v>246</v>
      </c>
      <c r="E129" s="11" t="s">
        <v>386</v>
      </c>
      <c r="F129" s="2" t="s">
        <v>387</v>
      </c>
      <c r="G129" s="10" t="s">
        <v>481</v>
      </c>
      <c r="I129" s="2" t="s">
        <v>422</v>
      </c>
    </row>
    <row r="130" spans="1:9" s="11" customFormat="1" ht="64">
      <c r="A130" s="11" t="s">
        <v>35</v>
      </c>
      <c r="B130" s="10" t="s">
        <v>273</v>
      </c>
      <c r="C130" s="10" t="s">
        <v>479</v>
      </c>
      <c r="D130" s="13" t="s">
        <v>246</v>
      </c>
      <c r="E130" s="11" t="s">
        <v>391</v>
      </c>
      <c r="F130" s="2" t="s">
        <v>392</v>
      </c>
      <c r="G130" s="10" t="s">
        <v>481</v>
      </c>
      <c r="I130" s="2" t="s">
        <v>423</v>
      </c>
    </row>
    <row r="131" spans="1:9" ht="48">
      <c r="A131" t="s">
        <v>36</v>
      </c>
      <c r="B131" s="10" t="s">
        <v>274</v>
      </c>
      <c r="C131" s="2"/>
      <c r="D131" s="2" t="s">
        <v>249</v>
      </c>
      <c r="E131" s="2"/>
      <c r="F131" s="2"/>
      <c r="G131" s="2" t="s">
        <v>481</v>
      </c>
      <c r="I131" s="2"/>
    </row>
    <row r="132" spans="1:9" ht="64">
      <c r="A132" t="s">
        <v>37</v>
      </c>
      <c r="B132" s="10" t="s">
        <v>193</v>
      </c>
      <c r="C132" s="2"/>
      <c r="D132" s="2" t="s">
        <v>249</v>
      </c>
      <c r="E132" s="2"/>
      <c r="F132" s="2"/>
      <c r="G132" s="2" t="s">
        <v>481</v>
      </c>
      <c r="I132" s="2"/>
    </row>
    <row r="133" spans="1:9" ht="48">
      <c r="A133" t="s">
        <v>38</v>
      </c>
      <c r="B133" s="10" t="s">
        <v>194</v>
      </c>
      <c r="C133" s="10" t="s">
        <v>479</v>
      </c>
      <c r="D133" s="13" t="s">
        <v>246</v>
      </c>
      <c r="E133" s="11" t="s">
        <v>413</v>
      </c>
      <c r="F133" s="2" t="s">
        <v>414</v>
      </c>
      <c r="G133" s="10" t="s">
        <v>481</v>
      </c>
      <c r="I133" s="2" t="s">
        <v>428</v>
      </c>
    </row>
    <row r="134" spans="1:9" s="11" customFormat="1" ht="48">
      <c r="A134" s="11" t="s">
        <v>38</v>
      </c>
      <c r="B134" s="10" t="s">
        <v>194</v>
      </c>
      <c r="C134" s="10" t="s">
        <v>479</v>
      </c>
      <c r="D134" s="13" t="s">
        <v>246</v>
      </c>
      <c r="E134" s="11" t="s">
        <v>415</v>
      </c>
      <c r="F134" s="2" t="s">
        <v>416</v>
      </c>
      <c r="G134" s="10" t="s">
        <v>481</v>
      </c>
      <c r="I134" s="2" t="s">
        <v>428</v>
      </c>
    </row>
    <row r="135" spans="1:9" s="11" customFormat="1" ht="48">
      <c r="A135" s="11" t="s">
        <v>38</v>
      </c>
      <c r="B135" s="10" t="s">
        <v>194</v>
      </c>
      <c r="C135" s="10" t="s">
        <v>479</v>
      </c>
      <c r="D135" s="13" t="s">
        <v>246</v>
      </c>
      <c r="E135" s="11" t="s">
        <v>417</v>
      </c>
      <c r="F135" s="2" t="s">
        <v>418</v>
      </c>
      <c r="G135" s="10" t="s">
        <v>481</v>
      </c>
      <c r="I135" s="2" t="s">
        <v>428</v>
      </c>
    </row>
    <row r="136" spans="1:9" s="11" customFormat="1" ht="48">
      <c r="A136" s="11" t="s">
        <v>38</v>
      </c>
      <c r="B136" s="10" t="s">
        <v>194</v>
      </c>
      <c r="C136" s="10" t="s">
        <v>479</v>
      </c>
      <c r="D136" s="13" t="s">
        <v>246</v>
      </c>
      <c r="E136" s="11" t="s">
        <v>424</v>
      </c>
      <c r="F136" s="2" t="s">
        <v>425</v>
      </c>
      <c r="G136" s="10" t="s">
        <v>481</v>
      </c>
      <c r="I136" s="2" t="s">
        <v>428</v>
      </c>
    </row>
    <row r="137" spans="1:9" s="11" customFormat="1" ht="48">
      <c r="A137" s="11" t="s">
        <v>38</v>
      </c>
      <c r="B137" s="10" t="s">
        <v>194</v>
      </c>
      <c r="C137" s="10" t="s">
        <v>479</v>
      </c>
      <c r="D137" s="13" t="s">
        <v>246</v>
      </c>
      <c r="E137" s="11" t="s">
        <v>419</v>
      </c>
      <c r="F137" s="2" t="s">
        <v>420</v>
      </c>
      <c r="G137" s="10" t="s">
        <v>481</v>
      </c>
      <c r="I137" s="2" t="s">
        <v>428</v>
      </c>
    </row>
    <row r="138" spans="1:9" s="11" customFormat="1" ht="48">
      <c r="A138" s="11" t="s">
        <v>38</v>
      </c>
      <c r="B138" s="10" t="s">
        <v>194</v>
      </c>
      <c r="C138" s="10" t="s">
        <v>479</v>
      </c>
      <c r="D138" s="13" t="s">
        <v>246</v>
      </c>
      <c r="E138" s="11" t="s">
        <v>307</v>
      </c>
      <c r="F138" s="2" t="s">
        <v>308</v>
      </c>
      <c r="G138" s="10" t="s">
        <v>481</v>
      </c>
      <c r="I138" s="2" t="s">
        <v>429</v>
      </c>
    </row>
    <row r="139" spans="1:9" s="11" customFormat="1" ht="48">
      <c r="A139" s="11" t="s">
        <v>38</v>
      </c>
      <c r="B139" s="10" t="s">
        <v>194</v>
      </c>
      <c r="C139" s="10" t="s">
        <v>479</v>
      </c>
      <c r="D139" s="13" t="s">
        <v>246</v>
      </c>
      <c r="E139" s="11" t="s">
        <v>426</v>
      </c>
      <c r="F139" s="2" t="s">
        <v>427</v>
      </c>
      <c r="G139" s="10" t="s">
        <v>481</v>
      </c>
      <c r="I139" s="2" t="s">
        <v>429</v>
      </c>
    </row>
    <row r="140" spans="1:9" ht="32">
      <c r="A140" t="s">
        <v>112</v>
      </c>
      <c r="B140" s="10" t="s">
        <v>195</v>
      </c>
      <c r="C140" s="2"/>
      <c r="D140" s="2" t="s">
        <v>249</v>
      </c>
      <c r="E140" s="2"/>
      <c r="F140" s="2"/>
      <c r="G140" s="2" t="s">
        <v>481</v>
      </c>
      <c r="I140" s="2"/>
    </row>
    <row r="141" spans="1:9" ht="48">
      <c r="A141" t="s">
        <v>113</v>
      </c>
      <c r="B141" s="10" t="s">
        <v>196</v>
      </c>
      <c r="C141" s="2"/>
      <c r="D141" s="2" t="s">
        <v>249</v>
      </c>
      <c r="E141" s="2"/>
      <c r="F141" s="2"/>
      <c r="G141" s="2" t="s">
        <v>481</v>
      </c>
      <c r="I141" s="2"/>
    </row>
    <row r="142" spans="1:9" ht="26.25" customHeight="1">
      <c r="A142" t="s">
        <v>114</v>
      </c>
      <c r="B142" s="10" t="s">
        <v>197</v>
      </c>
      <c r="C142" s="2"/>
      <c r="D142" s="2" t="s">
        <v>249</v>
      </c>
      <c r="E142" s="2"/>
      <c r="F142" s="2"/>
      <c r="G142" s="2" t="s">
        <v>481</v>
      </c>
      <c r="I142" s="2"/>
    </row>
    <row r="143" spans="1:9" ht="48">
      <c r="A143" t="s">
        <v>115</v>
      </c>
      <c r="B143" s="10" t="s">
        <v>275</v>
      </c>
      <c r="C143" s="2"/>
      <c r="D143" s="2" t="s">
        <v>249</v>
      </c>
      <c r="E143" s="2"/>
      <c r="F143" s="2"/>
      <c r="G143" s="2" t="s">
        <v>481</v>
      </c>
      <c r="I143" s="2"/>
    </row>
    <row r="144" spans="1:9" ht="32">
      <c r="A144" t="s">
        <v>39</v>
      </c>
      <c r="B144" s="10" t="s">
        <v>236</v>
      </c>
      <c r="C144" s="2"/>
      <c r="D144" s="2" t="s">
        <v>249</v>
      </c>
      <c r="E144" s="2"/>
      <c r="F144" s="2"/>
      <c r="G144" s="2" t="s">
        <v>481</v>
      </c>
      <c r="I144" s="2"/>
    </row>
    <row r="145" spans="1:9" ht="32">
      <c r="A145" t="s">
        <v>40</v>
      </c>
      <c r="B145" s="10" t="s">
        <v>276</v>
      </c>
      <c r="C145" s="2"/>
      <c r="D145" s="2" t="s">
        <v>249</v>
      </c>
      <c r="E145" s="2"/>
      <c r="F145" s="2"/>
      <c r="G145" s="2" t="s">
        <v>481</v>
      </c>
      <c r="I145" s="2"/>
    </row>
    <row r="146" spans="1:9" ht="48">
      <c r="A146" t="s">
        <v>41</v>
      </c>
      <c r="B146" s="10" t="s">
        <v>198</v>
      </c>
      <c r="C146" s="10" t="s">
        <v>479</v>
      </c>
      <c r="D146" s="13" t="s">
        <v>246</v>
      </c>
      <c r="E146" s="11" t="s">
        <v>315</v>
      </c>
      <c r="F146" s="2" t="s">
        <v>316</v>
      </c>
      <c r="G146" s="10" t="s">
        <v>481</v>
      </c>
      <c r="I146" s="2" t="s">
        <v>432</v>
      </c>
    </row>
    <row r="147" spans="1:9" s="11" customFormat="1" ht="48">
      <c r="A147" s="11" t="s">
        <v>41</v>
      </c>
      <c r="B147" s="10" t="s">
        <v>198</v>
      </c>
      <c r="C147" s="10" t="s">
        <v>479</v>
      </c>
      <c r="D147" s="13" t="s">
        <v>246</v>
      </c>
      <c r="E147" s="11" t="s">
        <v>430</v>
      </c>
      <c r="F147" s="2" t="s">
        <v>431</v>
      </c>
      <c r="G147" s="10" t="s">
        <v>481</v>
      </c>
      <c r="I147" s="2" t="s">
        <v>432</v>
      </c>
    </row>
    <row r="148" spans="1:9" ht="32">
      <c r="A148" t="s">
        <v>116</v>
      </c>
      <c r="B148" s="10" t="s">
        <v>199</v>
      </c>
      <c r="C148" s="10" t="s">
        <v>479</v>
      </c>
      <c r="D148" s="13" t="s">
        <v>246</v>
      </c>
      <c r="E148" s="11" t="s">
        <v>360</v>
      </c>
      <c r="F148" s="2" t="s">
        <v>361</v>
      </c>
      <c r="G148" s="10" t="s">
        <v>481</v>
      </c>
      <c r="I148" s="2" t="s">
        <v>441</v>
      </c>
    </row>
    <row r="149" spans="1:9" s="11" customFormat="1" ht="32">
      <c r="A149" s="11" t="s">
        <v>116</v>
      </c>
      <c r="B149" s="10" t="s">
        <v>199</v>
      </c>
      <c r="C149" s="10" t="s">
        <v>479</v>
      </c>
      <c r="D149" s="13" t="s">
        <v>246</v>
      </c>
      <c r="E149" s="11" t="s">
        <v>340</v>
      </c>
      <c r="F149" s="2" t="s">
        <v>341</v>
      </c>
      <c r="G149" s="10" t="s">
        <v>481</v>
      </c>
      <c r="I149" s="2" t="s">
        <v>442</v>
      </c>
    </row>
    <row r="150" spans="1:9" s="11" customFormat="1" ht="32">
      <c r="A150" s="11" t="s">
        <v>116</v>
      </c>
      <c r="B150" s="10" t="s">
        <v>199</v>
      </c>
      <c r="C150" s="10" t="s">
        <v>479</v>
      </c>
      <c r="D150" s="13" t="s">
        <v>246</v>
      </c>
      <c r="E150" s="11" t="s">
        <v>433</v>
      </c>
      <c r="F150" s="2" t="s">
        <v>434</v>
      </c>
      <c r="G150" s="10" t="s">
        <v>481</v>
      </c>
      <c r="I150" s="2" t="s">
        <v>443</v>
      </c>
    </row>
    <row r="151" spans="1:9" s="11" customFormat="1" ht="32">
      <c r="A151" s="11" t="s">
        <v>116</v>
      </c>
      <c r="B151" s="10" t="s">
        <v>199</v>
      </c>
      <c r="C151" s="10" t="s">
        <v>479</v>
      </c>
      <c r="D151" s="13" t="s">
        <v>246</v>
      </c>
      <c r="E151" s="11" t="s">
        <v>435</v>
      </c>
      <c r="F151" s="2" t="s">
        <v>436</v>
      </c>
      <c r="G151" s="10" t="s">
        <v>481</v>
      </c>
      <c r="I151" s="2" t="s">
        <v>444</v>
      </c>
    </row>
    <row r="152" spans="1:9" s="11" customFormat="1" ht="32">
      <c r="A152" s="11" t="s">
        <v>116</v>
      </c>
      <c r="B152" s="10" t="s">
        <v>199</v>
      </c>
      <c r="C152" s="10" t="s">
        <v>479</v>
      </c>
      <c r="D152" s="13" t="s">
        <v>246</v>
      </c>
      <c r="E152" s="11" t="s">
        <v>437</v>
      </c>
      <c r="F152" s="2" t="s">
        <v>438</v>
      </c>
      <c r="G152" s="10" t="s">
        <v>481</v>
      </c>
      <c r="I152" s="2" t="s">
        <v>443</v>
      </c>
    </row>
    <row r="153" spans="1:9" s="11" customFormat="1" ht="112">
      <c r="A153" s="11" t="s">
        <v>116</v>
      </c>
      <c r="B153" s="10" t="s">
        <v>199</v>
      </c>
      <c r="C153" s="10" t="s">
        <v>479</v>
      </c>
      <c r="D153" s="13" t="s">
        <v>246</v>
      </c>
      <c r="E153" s="11" t="s">
        <v>439</v>
      </c>
      <c r="F153" s="2" t="s">
        <v>440</v>
      </c>
      <c r="G153" s="10" t="s">
        <v>481</v>
      </c>
      <c r="I153" s="2" t="s">
        <v>445</v>
      </c>
    </row>
    <row r="154" spans="1:9" ht="32">
      <c r="A154" s="11" t="s">
        <v>117</v>
      </c>
      <c r="B154" s="10" t="s">
        <v>200</v>
      </c>
      <c r="C154" s="10" t="s">
        <v>479</v>
      </c>
      <c r="D154" s="13" t="s">
        <v>246</v>
      </c>
      <c r="E154" s="11" t="s">
        <v>435</v>
      </c>
      <c r="F154" s="2" t="s">
        <v>436</v>
      </c>
      <c r="G154" s="10" t="s">
        <v>481</v>
      </c>
      <c r="I154" s="2" t="s">
        <v>446</v>
      </c>
    </row>
    <row r="155" spans="1:9" ht="48">
      <c r="A155" t="s">
        <v>118</v>
      </c>
      <c r="B155" s="10" t="s">
        <v>201</v>
      </c>
      <c r="C155" s="10" t="s">
        <v>479</v>
      </c>
      <c r="D155" s="13" t="s">
        <v>246</v>
      </c>
      <c r="E155" s="11" t="s">
        <v>309</v>
      </c>
      <c r="F155" s="2" t="s">
        <v>310</v>
      </c>
      <c r="G155" s="10" t="s">
        <v>481</v>
      </c>
      <c r="I155" s="2" t="s">
        <v>447</v>
      </c>
    </row>
    <row r="156" spans="1:9" ht="16">
      <c r="A156" t="s">
        <v>119</v>
      </c>
      <c r="B156" s="10" t="s">
        <v>202</v>
      </c>
      <c r="C156" s="2"/>
      <c r="D156" s="2" t="s">
        <v>249</v>
      </c>
      <c r="E156" s="2"/>
      <c r="F156" s="2"/>
      <c r="G156" s="2" t="s">
        <v>481</v>
      </c>
      <c r="I156" s="2"/>
    </row>
    <row r="157" spans="1:9" ht="48">
      <c r="A157" t="s">
        <v>42</v>
      </c>
      <c r="B157" s="10" t="s">
        <v>277</v>
      </c>
      <c r="C157" s="2"/>
      <c r="D157" s="2" t="s">
        <v>249</v>
      </c>
      <c r="E157" s="2"/>
      <c r="F157" s="2"/>
      <c r="G157" s="2" t="s">
        <v>481</v>
      </c>
      <c r="I157" s="2"/>
    </row>
    <row r="158" spans="1:9" ht="144">
      <c r="A158" t="s">
        <v>120</v>
      </c>
      <c r="B158" s="10" t="s">
        <v>203</v>
      </c>
      <c r="C158" s="10" t="s">
        <v>479</v>
      </c>
      <c r="D158" s="13" t="s">
        <v>246</v>
      </c>
      <c r="E158" s="11" t="s">
        <v>334</v>
      </c>
      <c r="F158" s="2" t="s">
        <v>335</v>
      </c>
      <c r="G158" s="10" t="s">
        <v>481</v>
      </c>
      <c r="I158" s="2" t="s">
        <v>448</v>
      </c>
    </row>
    <row r="159" spans="1:9" s="11" customFormat="1" ht="112">
      <c r="A159" s="11" t="s">
        <v>120</v>
      </c>
      <c r="B159" s="10" t="s">
        <v>203</v>
      </c>
      <c r="C159" s="10" t="s">
        <v>479</v>
      </c>
      <c r="D159" s="13" t="s">
        <v>246</v>
      </c>
      <c r="E159" s="11" t="s">
        <v>336</v>
      </c>
      <c r="F159" s="2" t="s">
        <v>337</v>
      </c>
      <c r="G159" s="10" t="s">
        <v>481</v>
      </c>
      <c r="I159" s="2" t="s">
        <v>449</v>
      </c>
    </row>
    <row r="160" spans="1:9" s="11" customFormat="1" ht="32">
      <c r="A160" s="11" t="s">
        <v>120</v>
      </c>
      <c r="B160" s="10" t="s">
        <v>203</v>
      </c>
      <c r="C160" s="10" t="s">
        <v>479</v>
      </c>
      <c r="D160" s="13" t="s">
        <v>246</v>
      </c>
      <c r="E160" s="11" t="s">
        <v>358</v>
      </c>
      <c r="F160" s="2" t="s">
        <v>359</v>
      </c>
      <c r="G160" s="10" t="s">
        <v>481</v>
      </c>
      <c r="I160" s="2" t="s">
        <v>450</v>
      </c>
    </row>
    <row r="161" spans="1:9" s="11" customFormat="1" ht="144">
      <c r="A161" s="11" t="s">
        <v>120</v>
      </c>
      <c r="B161" s="10" t="s">
        <v>203</v>
      </c>
      <c r="C161" s="10" t="s">
        <v>479</v>
      </c>
      <c r="D161" s="13" t="s">
        <v>246</v>
      </c>
      <c r="E161" s="11" t="s">
        <v>338</v>
      </c>
      <c r="F161" s="2" t="s">
        <v>339</v>
      </c>
      <c r="G161" s="10" t="s">
        <v>481</v>
      </c>
      <c r="I161" s="2" t="s">
        <v>448</v>
      </c>
    </row>
    <row r="162" spans="1:9" s="11" customFormat="1" ht="64">
      <c r="A162" s="11" t="s">
        <v>120</v>
      </c>
      <c r="B162" s="10" t="s">
        <v>203</v>
      </c>
      <c r="C162" s="10" t="s">
        <v>479</v>
      </c>
      <c r="D162" s="13" t="s">
        <v>246</v>
      </c>
      <c r="E162" s="11" t="s">
        <v>309</v>
      </c>
      <c r="F162" s="2" t="s">
        <v>310</v>
      </c>
      <c r="G162" s="10" t="s">
        <v>481</v>
      </c>
      <c r="I162" s="2" t="s">
        <v>451</v>
      </c>
    </row>
    <row r="163" spans="1:9" s="11" customFormat="1" ht="32">
      <c r="A163" s="11" t="s">
        <v>120</v>
      </c>
      <c r="B163" s="10" t="s">
        <v>203</v>
      </c>
      <c r="C163" s="10" t="s">
        <v>479</v>
      </c>
      <c r="D163" s="13" t="s">
        <v>246</v>
      </c>
      <c r="E163" s="11" t="s">
        <v>399</v>
      </c>
      <c r="F163" s="2" t="s">
        <v>400</v>
      </c>
      <c r="G163" s="10" t="s">
        <v>481</v>
      </c>
      <c r="I163" s="2" t="s">
        <v>452</v>
      </c>
    </row>
    <row r="164" spans="1:9" s="11" customFormat="1" ht="32">
      <c r="A164" s="11" t="s">
        <v>120</v>
      </c>
      <c r="B164" s="10" t="s">
        <v>203</v>
      </c>
      <c r="C164" s="10" t="s">
        <v>479</v>
      </c>
      <c r="D164" s="13" t="s">
        <v>246</v>
      </c>
      <c r="E164" s="11" t="s">
        <v>389</v>
      </c>
      <c r="F164" s="2" t="s">
        <v>390</v>
      </c>
      <c r="G164" s="10" t="s">
        <v>481</v>
      </c>
      <c r="I164" s="2" t="s">
        <v>453</v>
      </c>
    </row>
    <row r="165" spans="1:9" s="11" customFormat="1" ht="32">
      <c r="A165" s="11" t="s">
        <v>120</v>
      </c>
      <c r="B165" s="10" t="s">
        <v>203</v>
      </c>
      <c r="C165" s="10" t="s">
        <v>479</v>
      </c>
      <c r="D165" s="13" t="s">
        <v>246</v>
      </c>
      <c r="E165" s="11" t="s">
        <v>395</v>
      </c>
      <c r="F165" s="2" t="s">
        <v>396</v>
      </c>
      <c r="G165" s="10" t="s">
        <v>481</v>
      </c>
      <c r="I165" s="2" t="s">
        <v>454</v>
      </c>
    </row>
    <row r="166" spans="1:9" s="11" customFormat="1" ht="48">
      <c r="A166" s="11" t="s">
        <v>120</v>
      </c>
      <c r="B166" s="10" t="s">
        <v>203</v>
      </c>
      <c r="C166" s="10" t="s">
        <v>479</v>
      </c>
      <c r="D166" s="13" t="s">
        <v>246</v>
      </c>
      <c r="E166" s="11" t="s">
        <v>315</v>
      </c>
      <c r="F166" s="2" t="s">
        <v>316</v>
      </c>
      <c r="G166" s="10" t="s">
        <v>481</v>
      </c>
      <c r="I166" s="2" t="s">
        <v>455</v>
      </c>
    </row>
    <row r="167" spans="1:9" s="11" customFormat="1" ht="32">
      <c r="A167" s="11" t="s">
        <v>120</v>
      </c>
      <c r="B167" s="10" t="s">
        <v>203</v>
      </c>
      <c r="C167" s="10" t="s">
        <v>479</v>
      </c>
      <c r="D167" s="13" t="s">
        <v>246</v>
      </c>
      <c r="E167" s="11" t="s">
        <v>319</v>
      </c>
      <c r="F167" s="2" t="s">
        <v>320</v>
      </c>
      <c r="G167" s="10" t="s">
        <v>481</v>
      </c>
      <c r="I167" s="2" t="s">
        <v>456</v>
      </c>
    </row>
    <row r="168" spans="1:9" s="11" customFormat="1" ht="48">
      <c r="A168" s="11" t="s">
        <v>120</v>
      </c>
      <c r="B168" s="10" t="s">
        <v>203</v>
      </c>
      <c r="C168" s="10" t="s">
        <v>479</v>
      </c>
      <c r="D168" s="13" t="s">
        <v>246</v>
      </c>
      <c r="E168" s="11" t="s">
        <v>430</v>
      </c>
      <c r="F168" s="2" t="s">
        <v>431</v>
      </c>
      <c r="G168" s="10" t="s">
        <v>481</v>
      </c>
      <c r="I168" s="2" t="s">
        <v>455</v>
      </c>
    </row>
    <row r="169" spans="1:9" ht="48">
      <c r="A169" t="s">
        <v>43</v>
      </c>
      <c r="B169" s="10" t="s">
        <v>204</v>
      </c>
      <c r="C169" s="10" t="s">
        <v>479</v>
      </c>
      <c r="D169" s="13" t="s">
        <v>246</v>
      </c>
      <c r="E169" s="11" t="s">
        <v>334</v>
      </c>
      <c r="F169" s="2" t="s">
        <v>335</v>
      </c>
      <c r="G169" s="10" t="s">
        <v>481</v>
      </c>
      <c r="I169" s="2" t="s">
        <v>457</v>
      </c>
    </row>
    <row r="170" spans="1:9" s="11" customFormat="1" ht="48">
      <c r="A170" s="11" t="s">
        <v>43</v>
      </c>
      <c r="B170" s="10" t="s">
        <v>204</v>
      </c>
      <c r="C170" s="10" t="s">
        <v>479</v>
      </c>
      <c r="D170" s="13" t="s">
        <v>246</v>
      </c>
      <c r="E170" s="11" t="s">
        <v>336</v>
      </c>
      <c r="F170" s="2" t="s">
        <v>337</v>
      </c>
      <c r="G170" s="10" t="s">
        <v>481</v>
      </c>
      <c r="I170" s="2" t="s">
        <v>457</v>
      </c>
    </row>
    <row r="171" spans="1:9" s="11" customFormat="1" ht="48">
      <c r="A171" s="11" t="s">
        <v>43</v>
      </c>
      <c r="B171" s="10" t="s">
        <v>204</v>
      </c>
      <c r="C171" s="10" t="s">
        <v>479</v>
      </c>
      <c r="D171" s="13" t="s">
        <v>246</v>
      </c>
      <c r="E171" s="11" t="s">
        <v>338</v>
      </c>
      <c r="F171" s="2" t="s">
        <v>339</v>
      </c>
      <c r="G171" s="10" t="s">
        <v>481</v>
      </c>
      <c r="I171" s="2" t="s">
        <v>457</v>
      </c>
    </row>
    <row r="172" spans="1:9" ht="48">
      <c r="A172" t="s">
        <v>121</v>
      </c>
      <c r="B172" s="10" t="s">
        <v>205</v>
      </c>
      <c r="C172" s="10" t="s">
        <v>479</v>
      </c>
      <c r="D172" s="13" t="s">
        <v>246</v>
      </c>
      <c r="E172" s="11" t="s">
        <v>334</v>
      </c>
      <c r="F172" s="2" t="s">
        <v>335</v>
      </c>
      <c r="G172" s="10" t="s">
        <v>481</v>
      </c>
      <c r="I172" s="2" t="s">
        <v>457</v>
      </c>
    </row>
    <row r="173" spans="1:9" s="11" customFormat="1" ht="48">
      <c r="A173" s="11" t="s">
        <v>121</v>
      </c>
      <c r="B173" s="10" t="s">
        <v>205</v>
      </c>
      <c r="C173" s="10" t="s">
        <v>479</v>
      </c>
      <c r="D173" s="13" t="s">
        <v>246</v>
      </c>
      <c r="E173" s="11" t="s">
        <v>336</v>
      </c>
      <c r="F173" s="2" t="s">
        <v>337</v>
      </c>
      <c r="G173" s="10" t="s">
        <v>481</v>
      </c>
      <c r="I173" s="2" t="s">
        <v>457</v>
      </c>
    </row>
    <row r="174" spans="1:9" s="11" customFormat="1" ht="48">
      <c r="A174" s="11" t="s">
        <v>121</v>
      </c>
      <c r="B174" s="10" t="s">
        <v>205</v>
      </c>
      <c r="C174" s="10" t="s">
        <v>479</v>
      </c>
      <c r="D174" s="13" t="s">
        <v>246</v>
      </c>
      <c r="E174" s="11" t="s">
        <v>338</v>
      </c>
      <c r="F174" s="2" t="s">
        <v>339</v>
      </c>
      <c r="G174" s="10" t="s">
        <v>481</v>
      </c>
      <c r="I174" s="2" t="s">
        <v>457</v>
      </c>
    </row>
    <row r="175" spans="1:9" ht="16">
      <c r="A175" t="s">
        <v>122</v>
      </c>
      <c r="B175" s="10" t="s">
        <v>206</v>
      </c>
      <c r="C175" s="2"/>
      <c r="D175" s="2" t="s">
        <v>249</v>
      </c>
      <c r="E175" s="2"/>
      <c r="F175" s="2"/>
      <c r="G175" s="2" t="s">
        <v>481</v>
      </c>
      <c r="I175" s="2"/>
    </row>
    <row r="176" spans="1:9" ht="16">
      <c r="A176" t="s">
        <v>123</v>
      </c>
      <c r="B176" s="10" t="s">
        <v>207</v>
      </c>
      <c r="C176" s="2"/>
      <c r="D176" s="2" t="s">
        <v>249</v>
      </c>
      <c r="E176" s="2"/>
      <c r="F176" s="2"/>
      <c r="G176" s="2" t="s">
        <v>481</v>
      </c>
      <c r="I176" s="2"/>
    </row>
    <row r="177" spans="1:9" ht="80">
      <c r="A177" t="s">
        <v>124</v>
      </c>
      <c r="B177" s="10" t="s">
        <v>208</v>
      </c>
      <c r="C177" s="10" t="s">
        <v>479</v>
      </c>
      <c r="D177" s="13" t="s">
        <v>246</v>
      </c>
      <c r="E177" s="11" t="s">
        <v>334</v>
      </c>
      <c r="F177" s="2" t="s">
        <v>335</v>
      </c>
      <c r="G177" s="10" t="s">
        <v>481</v>
      </c>
      <c r="I177" s="2" t="s">
        <v>458</v>
      </c>
    </row>
    <row r="178" spans="1:9" s="11" customFormat="1" ht="48">
      <c r="A178" s="11" t="s">
        <v>124</v>
      </c>
      <c r="B178" s="10" t="s">
        <v>208</v>
      </c>
      <c r="C178" s="10" t="s">
        <v>479</v>
      </c>
      <c r="D178" s="13" t="s">
        <v>246</v>
      </c>
      <c r="E178" s="11" t="s">
        <v>336</v>
      </c>
      <c r="F178" s="2" t="s">
        <v>337</v>
      </c>
      <c r="G178" s="10" t="s">
        <v>481</v>
      </c>
      <c r="I178" s="2" t="s">
        <v>457</v>
      </c>
    </row>
    <row r="179" spans="1:9" s="11" customFormat="1" ht="32">
      <c r="A179" s="11" t="s">
        <v>124</v>
      </c>
      <c r="B179" s="10" t="s">
        <v>208</v>
      </c>
      <c r="C179" s="10" t="s">
        <v>479</v>
      </c>
      <c r="D179" s="13" t="s">
        <v>246</v>
      </c>
      <c r="E179" s="11" t="s">
        <v>358</v>
      </c>
      <c r="F179" s="2" t="s">
        <v>359</v>
      </c>
      <c r="G179" s="10" t="s">
        <v>481</v>
      </c>
      <c r="I179" s="2" t="s">
        <v>450</v>
      </c>
    </row>
    <row r="180" spans="1:9" s="11" customFormat="1" ht="80">
      <c r="A180" s="11" t="s">
        <v>124</v>
      </c>
      <c r="B180" s="10" t="s">
        <v>208</v>
      </c>
      <c r="C180" s="10" t="s">
        <v>479</v>
      </c>
      <c r="D180" s="13" t="s">
        <v>246</v>
      </c>
      <c r="E180" s="11" t="s">
        <v>338</v>
      </c>
      <c r="F180" s="2" t="s">
        <v>339</v>
      </c>
      <c r="G180" s="10" t="s">
        <v>481</v>
      </c>
      <c r="I180" s="2" t="s">
        <v>458</v>
      </c>
    </row>
    <row r="181" spans="1:9" s="11" customFormat="1" ht="32">
      <c r="A181" s="11" t="s">
        <v>124</v>
      </c>
      <c r="B181" s="10" t="s">
        <v>208</v>
      </c>
      <c r="C181" s="10" t="s">
        <v>479</v>
      </c>
      <c r="D181" s="13" t="s">
        <v>246</v>
      </c>
      <c r="E181" s="11" t="s">
        <v>309</v>
      </c>
      <c r="F181" s="2" t="s">
        <v>310</v>
      </c>
      <c r="G181" s="10" t="s">
        <v>481</v>
      </c>
      <c r="I181" s="2" t="s">
        <v>461</v>
      </c>
    </row>
    <row r="182" spans="1:9" s="11" customFormat="1" ht="64">
      <c r="A182" s="11" t="s">
        <v>124</v>
      </c>
      <c r="B182" s="10" t="s">
        <v>208</v>
      </c>
      <c r="C182" s="10" t="s">
        <v>479</v>
      </c>
      <c r="D182" s="13" t="s">
        <v>246</v>
      </c>
      <c r="E182" s="11" t="s">
        <v>439</v>
      </c>
      <c r="F182" s="2" t="s">
        <v>440</v>
      </c>
      <c r="G182" s="10" t="s">
        <v>481</v>
      </c>
      <c r="I182" s="2" t="s">
        <v>462</v>
      </c>
    </row>
    <row r="183" spans="1:9" s="11" customFormat="1" ht="64">
      <c r="A183" s="11" t="s">
        <v>124</v>
      </c>
      <c r="B183" s="10" t="s">
        <v>208</v>
      </c>
      <c r="C183" s="10" t="s">
        <v>479</v>
      </c>
      <c r="D183" s="13" t="s">
        <v>246</v>
      </c>
      <c r="E183" s="11" t="s">
        <v>459</v>
      </c>
      <c r="F183" s="2" t="s">
        <v>460</v>
      </c>
      <c r="G183" s="10" t="s">
        <v>481</v>
      </c>
      <c r="I183" s="2" t="s">
        <v>462</v>
      </c>
    </row>
    <row r="184" spans="1:9" ht="32">
      <c r="A184" t="s">
        <v>125</v>
      </c>
      <c r="B184" s="10" t="s">
        <v>209</v>
      </c>
      <c r="D184" s="11"/>
      <c r="I184" s="2"/>
    </row>
    <row r="185" spans="1:9" ht="32">
      <c r="A185" t="s">
        <v>126</v>
      </c>
      <c r="B185" s="10" t="s">
        <v>210</v>
      </c>
      <c r="C185" s="10" t="s">
        <v>479</v>
      </c>
      <c r="D185" s="13" t="s">
        <v>246</v>
      </c>
      <c r="E185" s="11" t="s">
        <v>358</v>
      </c>
      <c r="F185" s="2" t="s">
        <v>359</v>
      </c>
      <c r="G185" s="10" t="s">
        <v>481</v>
      </c>
      <c r="I185" s="2" t="s">
        <v>467</v>
      </c>
    </row>
    <row r="186" spans="1:9" s="11" customFormat="1" ht="32">
      <c r="A186" s="11" t="s">
        <v>126</v>
      </c>
      <c r="B186" s="10" t="s">
        <v>210</v>
      </c>
      <c r="C186" s="10" t="s">
        <v>479</v>
      </c>
      <c r="D186" s="13" t="s">
        <v>246</v>
      </c>
      <c r="E186" s="11" t="s">
        <v>463</v>
      </c>
      <c r="F186" s="2" t="s">
        <v>464</v>
      </c>
      <c r="G186" s="10" t="s">
        <v>481</v>
      </c>
      <c r="I186" s="2" t="s">
        <v>468</v>
      </c>
    </row>
    <row r="187" spans="1:9" s="11" customFormat="1" ht="32">
      <c r="A187" s="11" t="s">
        <v>126</v>
      </c>
      <c r="B187" s="10" t="s">
        <v>210</v>
      </c>
      <c r="C187" s="10" t="s">
        <v>479</v>
      </c>
      <c r="D187" s="13" t="s">
        <v>246</v>
      </c>
      <c r="E187" s="11" t="s">
        <v>465</v>
      </c>
      <c r="F187" s="2" t="s">
        <v>466</v>
      </c>
      <c r="G187" s="10" t="s">
        <v>481</v>
      </c>
      <c r="I187" s="2" t="s">
        <v>467</v>
      </c>
    </row>
    <row r="188" spans="1:9" ht="48">
      <c r="A188" t="s">
        <v>44</v>
      </c>
      <c r="B188" s="10" t="s">
        <v>278</v>
      </c>
      <c r="C188" s="2"/>
      <c r="D188" s="2" t="s">
        <v>249</v>
      </c>
      <c r="E188" s="2"/>
      <c r="F188" s="2"/>
      <c r="G188" s="2" t="s">
        <v>481</v>
      </c>
      <c r="I188" s="2"/>
    </row>
    <row r="189" spans="1:9" ht="32">
      <c r="A189" t="s">
        <v>45</v>
      </c>
      <c r="B189" s="10" t="s">
        <v>211</v>
      </c>
      <c r="C189" s="2"/>
      <c r="D189" s="2" t="s">
        <v>249</v>
      </c>
      <c r="E189" s="2"/>
      <c r="F189" s="2"/>
      <c r="G189" s="2" t="s">
        <v>481</v>
      </c>
      <c r="I189" s="2"/>
    </row>
    <row r="190" spans="1:9" ht="32">
      <c r="A190" t="s">
        <v>127</v>
      </c>
      <c r="B190" s="10" t="s">
        <v>212</v>
      </c>
      <c r="C190" s="2"/>
      <c r="D190" s="2" t="s">
        <v>249</v>
      </c>
      <c r="E190" s="2"/>
      <c r="F190" s="2"/>
      <c r="G190" s="2" t="s">
        <v>481</v>
      </c>
      <c r="I190" s="2"/>
    </row>
    <row r="191" spans="1:9" ht="32">
      <c r="A191" t="s">
        <v>128</v>
      </c>
      <c r="B191" s="10" t="s">
        <v>213</v>
      </c>
      <c r="C191" s="10" t="s">
        <v>479</v>
      </c>
      <c r="D191" s="13" t="s">
        <v>246</v>
      </c>
      <c r="E191" s="11" t="s">
        <v>395</v>
      </c>
      <c r="F191" s="2" t="s">
        <v>396</v>
      </c>
      <c r="G191" s="10" t="s">
        <v>481</v>
      </c>
      <c r="I191" s="2" t="s">
        <v>411</v>
      </c>
    </row>
    <row r="192" spans="1:9" s="11" customFormat="1" ht="48">
      <c r="A192" s="11" t="s">
        <v>128</v>
      </c>
      <c r="B192" s="10" t="s">
        <v>213</v>
      </c>
      <c r="C192" s="10" t="s">
        <v>479</v>
      </c>
      <c r="D192" s="13" t="s">
        <v>246</v>
      </c>
      <c r="E192" s="11" t="s">
        <v>409</v>
      </c>
      <c r="F192" s="2" t="s">
        <v>410</v>
      </c>
      <c r="G192" s="10" t="s">
        <v>481</v>
      </c>
      <c r="I192" s="2" t="s">
        <v>412</v>
      </c>
    </row>
    <row r="193" spans="1:9" ht="32">
      <c r="A193" t="s">
        <v>129</v>
      </c>
      <c r="B193" s="10" t="s">
        <v>279</v>
      </c>
      <c r="C193" s="10" t="s">
        <v>479</v>
      </c>
      <c r="D193" s="13" t="s">
        <v>246</v>
      </c>
      <c r="E193" s="11" t="s">
        <v>315</v>
      </c>
      <c r="F193" s="2" t="s">
        <v>316</v>
      </c>
      <c r="G193" s="10" t="s">
        <v>481</v>
      </c>
      <c r="I193" s="2" t="s">
        <v>469</v>
      </c>
    </row>
    <row r="194" spans="1:9" s="11" customFormat="1" ht="32">
      <c r="A194" s="11" t="s">
        <v>129</v>
      </c>
      <c r="B194" s="10" t="s">
        <v>279</v>
      </c>
      <c r="C194" s="10" t="s">
        <v>479</v>
      </c>
      <c r="D194" s="13" t="s">
        <v>246</v>
      </c>
      <c r="E194" s="11" t="s">
        <v>313</v>
      </c>
      <c r="F194" s="2" t="s">
        <v>314</v>
      </c>
      <c r="G194" s="10" t="s">
        <v>481</v>
      </c>
      <c r="I194" s="2" t="s">
        <v>469</v>
      </c>
    </row>
    <row r="195" spans="1:9" s="11" customFormat="1" ht="32">
      <c r="A195" s="11" t="s">
        <v>129</v>
      </c>
      <c r="B195" s="10" t="s">
        <v>279</v>
      </c>
      <c r="C195" s="10" t="s">
        <v>479</v>
      </c>
      <c r="D195" s="13" t="s">
        <v>246</v>
      </c>
      <c r="E195" s="11" t="s">
        <v>307</v>
      </c>
      <c r="F195" s="2" t="s">
        <v>308</v>
      </c>
      <c r="G195" s="10" t="s">
        <v>481</v>
      </c>
      <c r="I195" s="2" t="s">
        <v>469</v>
      </c>
    </row>
    <row r="196" spans="1:9" ht="16">
      <c r="A196" t="s">
        <v>130</v>
      </c>
      <c r="B196" s="10" t="s">
        <v>214</v>
      </c>
      <c r="C196" s="2"/>
      <c r="D196" s="2" t="s">
        <v>249</v>
      </c>
      <c r="E196" s="2"/>
      <c r="F196" s="2"/>
      <c r="G196" s="2" t="s">
        <v>481</v>
      </c>
      <c r="I196" s="2"/>
    </row>
    <row r="197" spans="1:9" ht="48">
      <c r="A197" s="8" t="s">
        <v>46</v>
      </c>
      <c r="B197" s="10" t="s">
        <v>237</v>
      </c>
      <c r="C197" s="2"/>
      <c r="D197" s="2" t="s">
        <v>249</v>
      </c>
      <c r="E197" s="2"/>
      <c r="F197" s="2"/>
      <c r="G197" s="2" t="s">
        <v>481</v>
      </c>
      <c r="I197" s="2"/>
    </row>
    <row r="198" spans="1:9" ht="32">
      <c r="A198" s="8" t="s">
        <v>51</v>
      </c>
      <c r="B198" s="10" t="s">
        <v>280</v>
      </c>
      <c r="C198" s="2"/>
      <c r="D198" s="2" t="s">
        <v>249</v>
      </c>
      <c r="E198" s="2"/>
      <c r="F198" s="2"/>
      <c r="G198" s="2" t="s">
        <v>481</v>
      </c>
      <c r="I198" s="2"/>
    </row>
    <row r="199" spans="1:9" ht="32">
      <c r="A199" s="8" t="s">
        <v>52</v>
      </c>
      <c r="B199" s="10" t="s">
        <v>281</v>
      </c>
      <c r="C199" s="2"/>
      <c r="D199" s="2" t="s">
        <v>249</v>
      </c>
      <c r="E199" s="2"/>
      <c r="F199" s="2"/>
      <c r="G199" s="2" t="s">
        <v>481</v>
      </c>
      <c r="I199" s="2"/>
    </row>
    <row r="200" spans="1:9" ht="16">
      <c r="A200" s="8" t="s">
        <v>134</v>
      </c>
      <c r="B200" s="10" t="s">
        <v>220</v>
      </c>
      <c r="C200" s="2"/>
      <c r="D200" s="2" t="s">
        <v>249</v>
      </c>
      <c r="E200" s="2"/>
      <c r="F200" s="2"/>
      <c r="G200" s="2" t="s">
        <v>481</v>
      </c>
      <c r="I200" s="2"/>
    </row>
    <row r="201" spans="1:9" ht="176">
      <c r="A201" s="8" t="s">
        <v>135</v>
      </c>
      <c r="B201" s="10" t="s">
        <v>221</v>
      </c>
      <c r="C201" s="10" t="s">
        <v>479</v>
      </c>
      <c r="D201" s="11" t="s">
        <v>246</v>
      </c>
      <c r="E201" s="11" t="s">
        <v>463</v>
      </c>
      <c r="F201" s="2" t="s">
        <v>464</v>
      </c>
      <c r="G201" s="10" t="s">
        <v>481</v>
      </c>
      <c r="I201" s="2" t="s">
        <v>470</v>
      </c>
    </row>
    <row r="202" spans="1:9" s="11" customFormat="1" ht="112">
      <c r="A202" s="8" t="s">
        <v>135</v>
      </c>
      <c r="B202" s="10" t="s">
        <v>221</v>
      </c>
      <c r="C202" s="10" t="s">
        <v>479</v>
      </c>
      <c r="D202" s="11" t="s">
        <v>246</v>
      </c>
      <c r="E202" s="11" t="s">
        <v>459</v>
      </c>
      <c r="F202" s="2" t="s">
        <v>460</v>
      </c>
      <c r="G202" s="10" t="s">
        <v>481</v>
      </c>
      <c r="I202" s="2" t="s">
        <v>471</v>
      </c>
    </row>
    <row r="203" spans="1:9" ht="32">
      <c r="A203" s="8" t="s">
        <v>136</v>
      </c>
      <c r="B203" s="10" t="s">
        <v>222</v>
      </c>
      <c r="D203" s="11"/>
      <c r="I203" s="2"/>
    </row>
    <row r="204" spans="1:9" ht="80">
      <c r="A204" s="8" t="s">
        <v>137</v>
      </c>
      <c r="B204" s="10" t="s">
        <v>223</v>
      </c>
      <c r="C204" s="10" t="s">
        <v>479</v>
      </c>
      <c r="D204" s="11" t="s">
        <v>246</v>
      </c>
      <c r="E204" s="11" t="s">
        <v>309</v>
      </c>
      <c r="F204" s="2" t="s">
        <v>310</v>
      </c>
      <c r="G204" s="10" t="s">
        <v>481</v>
      </c>
      <c r="I204" s="2" t="s">
        <v>472</v>
      </c>
    </row>
    <row r="205" spans="1:9" ht="48">
      <c r="A205" s="8" t="s">
        <v>49</v>
      </c>
      <c r="B205" s="10" t="s">
        <v>282</v>
      </c>
      <c r="C205" s="2"/>
      <c r="D205" s="2" t="s">
        <v>249</v>
      </c>
      <c r="E205" s="2"/>
      <c r="F205" s="2"/>
      <c r="G205" s="2" t="s">
        <v>481</v>
      </c>
      <c r="I205" s="2"/>
    </row>
    <row r="206" spans="1:9" ht="32">
      <c r="A206" s="8" t="s">
        <v>50</v>
      </c>
      <c r="B206" s="10" t="s">
        <v>216</v>
      </c>
      <c r="C206" s="2"/>
      <c r="D206" s="2" t="s">
        <v>249</v>
      </c>
      <c r="E206" s="2"/>
      <c r="F206" s="2"/>
      <c r="G206" s="2" t="s">
        <v>481</v>
      </c>
      <c r="I206" s="2"/>
    </row>
    <row r="207" spans="1:9" ht="32">
      <c r="A207" s="8" t="s">
        <v>131</v>
      </c>
      <c r="B207" s="10" t="s">
        <v>217</v>
      </c>
      <c r="C207" s="10" t="s">
        <v>479</v>
      </c>
      <c r="D207" s="11" t="s">
        <v>246</v>
      </c>
      <c r="E207" s="11" t="s">
        <v>334</v>
      </c>
      <c r="F207" s="2" t="s">
        <v>335</v>
      </c>
      <c r="G207" s="10" t="s">
        <v>481</v>
      </c>
      <c r="I207" s="2" t="s">
        <v>473</v>
      </c>
    </row>
    <row r="208" spans="1:9" s="11" customFormat="1" ht="32">
      <c r="A208" s="8" t="s">
        <v>131</v>
      </c>
      <c r="B208" s="10" t="s">
        <v>217</v>
      </c>
      <c r="C208" s="10" t="s">
        <v>479</v>
      </c>
      <c r="D208" s="11" t="s">
        <v>246</v>
      </c>
      <c r="E208" s="11" t="s">
        <v>338</v>
      </c>
      <c r="F208" s="2" t="s">
        <v>339</v>
      </c>
      <c r="G208" s="10" t="s">
        <v>481</v>
      </c>
      <c r="I208" s="2" t="s">
        <v>473</v>
      </c>
    </row>
    <row r="209" spans="1:9" ht="32">
      <c r="A209" s="8" t="s">
        <v>132</v>
      </c>
      <c r="B209" s="10" t="s">
        <v>218</v>
      </c>
      <c r="C209" s="2"/>
      <c r="D209" s="2" t="s">
        <v>249</v>
      </c>
      <c r="E209" s="2"/>
      <c r="F209" s="2"/>
      <c r="G209" s="2" t="s">
        <v>481</v>
      </c>
      <c r="I209" s="2"/>
    </row>
    <row r="210" spans="1:9" ht="32">
      <c r="A210" s="8" t="s">
        <v>12</v>
      </c>
      <c r="B210" s="10" t="s">
        <v>219</v>
      </c>
      <c r="C210" s="2"/>
      <c r="D210" s="2" t="s">
        <v>249</v>
      </c>
      <c r="E210" s="2"/>
      <c r="F210" s="2"/>
      <c r="G210" s="2" t="s">
        <v>481</v>
      </c>
      <c r="I210" s="2"/>
    </row>
    <row r="211" spans="1:9" ht="48">
      <c r="A211" s="8" t="s">
        <v>133</v>
      </c>
      <c r="B211" s="10" t="s">
        <v>283</v>
      </c>
      <c r="C211" s="2"/>
      <c r="D211" s="2" t="s">
        <v>249</v>
      </c>
      <c r="E211" s="2"/>
      <c r="F211" s="2"/>
      <c r="G211" s="2" t="s">
        <v>481</v>
      </c>
      <c r="I211" s="2"/>
    </row>
    <row r="212" spans="1:9" ht="48">
      <c r="A212" s="8" t="s">
        <v>55</v>
      </c>
      <c r="B212" s="10" t="s">
        <v>228</v>
      </c>
      <c r="C212" s="2"/>
      <c r="D212" s="2" t="s">
        <v>249</v>
      </c>
      <c r="E212" s="2"/>
      <c r="F212" s="2"/>
      <c r="G212" s="2" t="s">
        <v>481</v>
      </c>
      <c r="I212" s="2"/>
    </row>
    <row r="213" spans="1:9" ht="16">
      <c r="A213" s="8" t="s">
        <v>56</v>
      </c>
      <c r="B213" s="10" t="s">
        <v>229</v>
      </c>
      <c r="C213" s="2"/>
      <c r="D213" s="2" t="s">
        <v>249</v>
      </c>
      <c r="E213" s="2"/>
      <c r="F213" s="2"/>
      <c r="G213" s="2" t="s">
        <v>481</v>
      </c>
      <c r="I213" s="2"/>
    </row>
    <row r="214" spans="1:9" ht="16">
      <c r="A214" s="8" t="s">
        <v>57</v>
      </c>
      <c r="B214" s="10" t="s">
        <v>230</v>
      </c>
      <c r="C214" s="2"/>
      <c r="D214" s="2" t="s">
        <v>249</v>
      </c>
      <c r="E214" s="2"/>
      <c r="F214" s="2"/>
      <c r="G214" s="2" t="s">
        <v>481</v>
      </c>
      <c r="I214" s="2"/>
    </row>
    <row r="215" spans="1:9" ht="48">
      <c r="A215" s="8" t="s">
        <v>53</v>
      </c>
      <c r="B215" s="10" t="s">
        <v>224</v>
      </c>
      <c r="C215" s="2"/>
      <c r="D215" s="2" t="s">
        <v>249</v>
      </c>
      <c r="E215" s="2"/>
      <c r="F215" s="2"/>
      <c r="G215" s="2" t="s">
        <v>481</v>
      </c>
      <c r="I215" s="2"/>
    </row>
    <row r="216" spans="1:9" ht="16">
      <c r="A216" s="8" t="s">
        <v>54</v>
      </c>
      <c r="B216" s="10" t="s">
        <v>225</v>
      </c>
      <c r="C216" s="2"/>
      <c r="D216" s="2" t="s">
        <v>249</v>
      </c>
      <c r="E216" s="2"/>
      <c r="F216" s="2"/>
      <c r="G216" s="2" t="s">
        <v>481</v>
      </c>
      <c r="I216" s="2"/>
    </row>
    <row r="217" spans="1:9" ht="16">
      <c r="A217" s="8" t="s">
        <v>138</v>
      </c>
      <c r="B217" s="10" t="s">
        <v>226</v>
      </c>
      <c r="C217" s="2"/>
      <c r="D217" s="2" t="s">
        <v>249</v>
      </c>
      <c r="E217" s="2"/>
      <c r="F217" s="2"/>
      <c r="G217" s="2" t="s">
        <v>481</v>
      </c>
      <c r="I217" s="2"/>
    </row>
    <row r="218" spans="1:9" ht="32">
      <c r="A218" s="8" t="s">
        <v>139</v>
      </c>
      <c r="B218" s="10" t="s">
        <v>227</v>
      </c>
      <c r="C218" s="2"/>
      <c r="D218" s="2" t="s">
        <v>249</v>
      </c>
      <c r="E218" s="2"/>
      <c r="F218" s="2"/>
      <c r="G218" s="2" t="s">
        <v>481</v>
      </c>
      <c r="I218" s="2"/>
    </row>
    <row r="219" spans="1:9" ht="48">
      <c r="A219" s="8" t="s">
        <v>47</v>
      </c>
      <c r="B219" s="10" t="s">
        <v>284</v>
      </c>
      <c r="C219" s="2"/>
      <c r="D219" s="2" t="s">
        <v>249</v>
      </c>
      <c r="E219" s="2"/>
      <c r="F219" s="2"/>
      <c r="G219" s="2" t="s">
        <v>481</v>
      </c>
      <c r="I219" s="2"/>
    </row>
    <row r="220" spans="1:9" ht="27.75" customHeight="1">
      <c r="A220" s="8" t="s">
        <v>48</v>
      </c>
      <c r="B220" s="10" t="s">
        <v>215</v>
      </c>
      <c r="C220" s="2"/>
      <c r="D220" s="2" t="s">
        <v>249</v>
      </c>
      <c r="E220" s="2"/>
      <c r="F220" s="2"/>
      <c r="G220" s="2" t="s">
        <v>481</v>
      </c>
      <c r="I220" s="2"/>
    </row>
    <row r="221" spans="1:9" ht="64">
      <c r="A221" t="s">
        <v>59</v>
      </c>
      <c r="B221" s="10" t="s">
        <v>238</v>
      </c>
      <c r="C221" s="2"/>
      <c r="D221" s="2" t="s">
        <v>249</v>
      </c>
      <c r="E221" s="2"/>
      <c r="F221" s="2"/>
      <c r="G221" s="2" t="s">
        <v>481</v>
      </c>
      <c r="I221" s="2"/>
    </row>
    <row r="222" spans="1:9" ht="75" customHeight="1">
      <c r="A222" t="s">
        <v>63</v>
      </c>
      <c r="B222" s="10" t="s">
        <v>288</v>
      </c>
      <c r="C222" s="2"/>
      <c r="D222" s="2" t="s">
        <v>249</v>
      </c>
      <c r="E222" s="2"/>
      <c r="F222" s="2"/>
      <c r="G222" s="2" t="s">
        <v>481</v>
      </c>
      <c r="I222" s="2"/>
    </row>
    <row r="223" spans="1:9" ht="16">
      <c r="A223" t="s">
        <v>64</v>
      </c>
      <c r="B223" s="10" t="s">
        <v>235</v>
      </c>
      <c r="C223" s="2"/>
      <c r="D223" s="2" t="s">
        <v>249</v>
      </c>
      <c r="E223" s="2"/>
      <c r="F223" s="2"/>
      <c r="G223" s="2" t="s">
        <v>481</v>
      </c>
      <c r="I223" s="2"/>
    </row>
    <row r="224" spans="1:9" ht="16">
      <c r="A224" t="s">
        <v>66</v>
      </c>
      <c r="B224" s="10" t="s">
        <v>285</v>
      </c>
      <c r="C224" s="2"/>
      <c r="D224" s="2" t="s">
        <v>249</v>
      </c>
      <c r="E224" s="2"/>
      <c r="F224" s="2"/>
      <c r="G224" s="2" t="s">
        <v>481</v>
      </c>
      <c r="I224" s="2"/>
    </row>
    <row r="225" spans="1:9" ht="48">
      <c r="A225" t="s">
        <v>65</v>
      </c>
      <c r="B225" s="10" t="s">
        <v>286</v>
      </c>
      <c r="C225" s="10" t="s">
        <v>479</v>
      </c>
      <c r="D225" s="11" t="s">
        <v>246</v>
      </c>
      <c r="E225" s="11" t="s">
        <v>358</v>
      </c>
      <c r="F225" s="2" t="s">
        <v>359</v>
      </c>
      <c r="G225" s="10" t="s">
        <v>481</v>
      </c>
      <c r="I225" s="2" t="s">
        <v>474</v>
      </c>
    </row>
    <row r="226" spans="1:9" s="11" customFormat="1" ht="48">
      <c r="A226" s="11" t="s">
        <v>65</v>
      </c>
      <c r="B226" s="10" t="s">
        <v>286</v>
      </c>
      <c r="C226" s="10" t="s">
        <v>479</v>
      </c>
      <c r="D226" s="11" t="s">
        <v>246</v>
      </c>
      <c r="E226" s="11" t="s">
        <v>315</v>
      </c>
      <c r="F226" s="2" t="s">
        <v>316</v>
      </c>
      <c r="G226" s="10" t="s">
        <v>481</v>
      </c>
      <c r="I226" s="2" t="s">
        <v>469</v>
      </c>
    </row>
    <row r="227" spans="1:9" s="11" customFormat="1" ht="48">
      <c r="A227" s="11" t="s">
        <v>65</v>
      </c>
      <c r="B227" s="10" t="s">
        <v>286</v>
      </c>
      <c r="C227" s="10" t="s">
        <v>479</v>
      </c>
      <c r="D227" s="11" t="s">
        <v>246</v>
      </c>
      <c r="E227" s="11" t="s">
        <v>313</v>
      </c>
      <c r="F227" s="2" t="s">
        <v>314</v>
      </c>
      <c r="G227" s="10" t="s">
        <v>481</v>
      </c>
      <c r="I227" s="2" t="s">
        <v>469</v>
      </c>
    </row>
    <row r="228" spans="1:9" s="11" customFormat="1" ht="48">
      <c r="A228" s="11" t="s">
        <v>65</v>
      </c>
      <c r="B228" s="10" t="s">
        <v>286</v>
      </c>
      <c r="C228" s="10" t="s">
        <v>479</v>
      </c>
      <c r="D228" s="11" t="s">
        <v>246</v>
      </c>
      <c r="E228" s="11" t="s">
        <v>307</v>
      </c>
      <c r="F228" s="2" t="s">
        <v>308</v>
      </c>
      <c r="G228" s="10" t="s">
        <v>481</v>
      </c>
      <c r="I228" s="2" t="s">
        <v>469</v>
      </c>
    </row>
    <row r="229" spans="1:9" ht="48">
      <c r="A229" t="s">
        <v>61</v>
      </c>
      <c r="B229" s="10" t="s">
        <v>232</v>
      </c>
      <c r="C229" s="2"/>
      <c r="D229" s="2" t="s">
        <v>249</v>
      </c>
      <c r="E229" s="2"/>
      <c r="F229" s="2"/>
      <c r="G229" s="2" t="s">
        <v>481</v>
      </c>
      <c r="I229" s="2"/>
    </row>
    <row r="230" spans="1:9" ht="16">
      <c r="A230" t="s">
        <v>62</v>
      </c>
      <c r="B230" s="10" t="s">
        <v>233</v>
      </c>
      <c r="C230" s="2"/>
      <c r="D230" s="2" t="s">
        <v>249</v>
      </c>
      <c r="E230" s="2"/>
      <c r="F230" s="2"/>
      <c r="G230" s="2" t="s">
        <v>481</v>
      </c>
      <c r="I230" s="2"/>
    </row>
    <row r="231" spans="1:9" ht="16">
      <c r="A231" t="s">
        <v>140</v>
      </c>
      <c r="B231" s="10" t="s">
        <v>234</v>
      </c>
      <c r="C231" s="2"/>
      <c r="D231" s="2" t="s">
        <v>249</v>
      </c>
      <c r="E231" s="2"/>
      <c r="F231" s="2"/>
      <c r="G231" s="2" t="s">
        <v>481</v>
      </c>
      <c r="I231" s="2"/>
    </row>
    <row r="232" spans="1:9" ht="48">
      <c r="A232" t="s">
        <v>60</v>
      </c>
      <c r="B232" s="10" t="s">
        <v>287</v>
      </c>
      <c r="C232" s="2"/>
      <c r="D232" s="2" t="s">
        <v>249</v>
      </c>
      <c r="E232" s="2"/>
      <c r="F232" s="2"/>
      <c r="G232" s="2" t="s">
        <v>481</v>
      </c>
      <c r="I232" s="2"/>
    </row>
    <row r="233" spans="1:9" ht="32">
      <c r="A233" t="s">
        <v>58</v>
      </c>
      <c r="B233" s="10" t="s">
        <v>231</v>
      </c>
      <c r="C233" s="10" t="s">
        <v>479</v>
      </c>
      <c r="D233" s="11" t="s">
        <v>246</v>
      </c>
      <c r="E233" s="11" t="s">
        <v>386</v>
      </c>
      <c r="F233" s="2" t="s">
        <v>387</v>
      </c>
      <c r="G233" s="10" t="s">
        <v>481</v>
      </c>
      <c r="I233" s="2" t="s">
        <v>475</v>
      </c>
    </row>
    <row r="234" spans="1:9">
      <c r="D234" s="11"/>
    </row>
    <row r="235" spans="1:9">
      <c r="D235" s="11"/>
    </row>
    <row r="236" spans="1:9">
      <c r="D236" s="11"/>
    </row>
    <row r="237" spans="1:9">
      <c r="D237" s="11"/>
    </row>
    <row r="238" spans="1:9">
      <c r="D238" s="11"/>
    </row>
    <row r="239" spans="1:9">
      <c r="D239" s="11"/>
    </row>
    <row r="240" spans="1:9">
      <c r="D240" s="11"/>
    </row>
    <row r="241" spans="4:4">
      <c r="D241" s="11"/>
    </row>
    <row r="242" spans="4:4">
      <c r="D242" s="11"/>
    </row>
    <row r="243" spans="4:4">
      <c r="D243" s="11"/>
    </row>
    <row r="244" spans="4:4">
      <c r="D244" s="11"/>
    </row>
    <row r="245" spans="4:4">
      <c r="D245" s="11"/>
    </row>
    <row r="246" spans="4:4">
      <c r="D246" s="11"/>
    </row>
    <row r="247" spans="4:4">
      <c r="D247" s="11"/>
    </row>
    <row r="248" spans="4:4">
      <c r="D248" s="11"/>
    </row>
    <row r="249" spans="4:4">
      <c r="D249" s="11"/>
    </row>
    <row r="250" spans="4:4">
      <c r="D250" s="11"/>
    </row>
    <row r="251" spans="4:4">
      <c r="D251" s="11"/>
    </row>
    <row r="252" spans="4:4">
      <c r="D252" s="11"/>
    </row>
    <row r="253" spans="4:4">
      <c r="D253" s="11"/>
    </row>
    <row r="254" spans="4:4">
      <c r="D254" s="11"/>
    </row>
    <row r="255" spans="4:4">
      <c r="D255" s="11"/>
    </row>
    <row r="256" spans="4:4">
      <c r="D256" s="11"/>
    </row>
    <row r="257" spans="4:4">
      <c r="D257" s="11"/>
    </row>
    <row r="258" spans="4:4">
      <c r="D258" s="11"/>
    </row>
    <row r="259" spans="4:4">
      <c r="D259" s="11"/>
    </row>
    <row r="260" spans="4:4">
      <c r="D260" s="11"/>
    </row>
    <row r="261" spans="4:4">
      <c r="D261" s="11"/>
    </row>
    <row r="262" spans="4:4">
      <c r="D262" s="11"/>
    </row>
    <row r="263" spans="4:4">
      <c r="D263" s="11"/>
    </row>
    <row r="264" spans="4:4">
      <c r="D264" s="11"/>
    </row>
    <row r="265" spans="4:4">
      <c r="D265" s="11"/>
    </row>
    <row r="266" spans="4:4">
      <c r="D266" s="11"/>
    </row>
    <row r="267" spans="4:4">
      <c r="D267" s="11"/>
    </row>
    <row r="268" spans="4:4">
      <c r="D268" s="11"/>
    </row>
    <row r="269" spans="4:4">
      <c r="D269" s="11"/>
    </row>
    <row r="270" spans="4:4">
      <c r="D270" s="11"/>
    </row>
    <row r="271" spans="4:4">
      <c r="D271" s="11"/>
    </row>
    <row r="272" spans="4:4">
      <c r="D272" s="11"/>
    </row>
    <row r="273" spans="4:4">
      <c r="D273" s="11"/>
    </row>
    <row r="274" spans="4:4">
      <c r="D274" s="11"/>
    </row>
    <row r="275" spans="4:4">
      <c r="D275" s="11"/>
    </row>
    <row r="276" spans="4:4">
      <c r="D276" s="11"/>
    </row>
    <row r="277" spans="4:4">
      <c r="D277" s="11"/>
    </row>
    <row r="278" spans="4:4">
      <c r="D278" s="11"/>
    </row>
    <row r="279" spans="4:4">
      <c r="D279" s="11"/>
    </row>
    <row r="280" spans="4:4">
      <c r="D280" s="11"/>
    </row>
    <row r="281" spans="4:4">
      <c r="D281" s="11"/>
    </row>
    <row r="282" spans="4:4">
      <c r="D282" s="11"/>
    </row>
    <row r="283" spans="4:4">
      <c r="D283" s="11"/>
    </row>
    <row r="284" spans="4:4">
      <c r="D284" s="11"/>
    </row>
    <row r="285" spans="4:4">
      <c r="D285" s="11"/>
    </row>
    <row r="286" spans="4:4">
      <c r="D286" s="11"/>
    </row>
    <row r="287" spans="4:4">
      <c r="D287" s="11"/>
    </row>
    <row r="288" spans="4:4">
      <c r="D288" s="11"/>
    </row>
    <row r="289" spans="4:4">
      <c r="D289" s="11"/>
    </row>
    <row r="290" spans="4:4">
      <c r="D290" s="11"/>
    </row>
    <row r="291" spans="4:4">
      <c r="D291" s="11"/>
    </row>
    <row r="292" spans="4:4">
      <c r="D292" s="11"/>
    </row>
    <row r="293" spans="4:4">
      <c r="D293" s="11"/>
    </row>
    <row r="294" spans="4:4">
      <c r="D294" s="11"/>
    </row>
    <row r="295" spans="4:4">
      <c r="D295" s="11"/>
    </row>
    <row r="296" spans="4:4">
      <c r="D296" s="11"/>
    </row>
    <row r="297" spans="4:4">
      <c r="D297" s="11"/>
    </row>
    <row r="298" spans="4:4">
      <c r="D298" s="11"/>
    </row>
    <row r="299" spans="4:4">
      <c r="D299" s="11"/>
    </row>
    <row r="300" spans="4:4">
      <c r="D300" s="11"/>
    </row>
    <row r="301" spans="4:4">
      <c r="D301" s="11"/>
    </row>
    <row r="302" spans="4:4">
      <c r="D302" s="11"/>
    </row>
    <row r="303" spans="4:4">
      <c r="D303" s="11"/>
    </row>
    <row r="304" spans="4:4">
      <c r="D304" s="11"/>
    </row>
    <row r="305" spans="4:4">
      <c r="D305" s="11"/>
    </row>
    <row r="306" spans="4:4">
      <c r="D306" s="11"/>
    </row>
    <row r="307" spans="4:4">
      <c r="D307" s="11"/>
    </row>
    <row r="308" spans="4:4">
      <c r="D308" s="11"/>
    </row>
    <row r="309" spans="4:4">
      <c r="D309" s="11"/>
    </row>
    <row r="310" spans="4:4">
      <c r="D310" s="11"/>
    </row>
    <row r="311" spans="4:4">
      <c r="D311" s="11"/>
    </row>
    <row r="312" spans="4:4">
      <c r="D312" s="11"/>
    </row>
    <row r="313" spans="4:4">
      <c r="D313" s="11"/>
    </row>
    <row r="314" spans="4:4">
      <c r="D314" s="11"/>
    </row>
    <row r="315" spans="4:4">
      <c r="D315" s="11"/>
    </row>
    <row r="316" spans="4:4">
      <c r="D316" s="11"/>
    </row>
    <row r="317" spans="4:4">
      <c r="D317" s="11"/>
    </row>
    <row r="318" spans="4:4">
      <c r="D318" s="11"/>
    </row>
    <row r="319" spans="4:4">
      <c r="D319" s="11"/>
    </row>
    <row r="320" spans="4:4">
      <c r="D320" s="11"/>
    </row>
    <row r="321" spans="4:4">
      <c r="D321" s="11"/>
    </row>
    <row r="322" spans="4:4">
      <c r="D322" s="11"/>
    </row>
    <row r="323" spans="4:4">
      <c r="D323" s="11"/>
    </row>
    <row r="324" spans="4:4">
      <c r="D324" s="11"/>
    </row>
    <row r="325" spans="4:4">
      <c r="D325" s="11"/>
    </row>
    <row r="326" spans="4:4">
      <c r="D326" s="11"/>
    </row>
    <row r="327" spans="4:4">
      <c r="D327" s="11"/>
    </row>
    <row r="328" spans="4:4">
      <c r="D328" s="11"/>
    </row>
    <row r="329" spans="4:4">
      <c r="D329" s="11"/>
    </row>
    <row r="330" spans="4:4">
      <c r="D330" s="11"/>
    </row>
    <row r="331" spans="4:4">
      <c r="D331" s="11"/>
    </row>
    <row r="332" spans="4:4">
      <c r="D332" s="11"/>
    </row>
    <row r="333" spans="4:4">
      <c r="D333" s="11"/>
    </row>
    <row r="334" spans="4:4">
      <c r="D334" s="11"/>
    </row>
    <row r="335" spans="4:4">
      <c r="D335" s="11"/>
    </row>
    <row r="336" spans="4:4">
      <c r="D336" s="11"/>
    </row>
    <row r="337" spans="4:4">
      <c r="D337" s="11"/>
    </row>
    <row r="338" spans="4:4">
      <c r="D338" s="11"/>
    </row>
    <row r="339" spans="4:4">
      <c r="D339" s="11"/>
    </row>
    <row r="340" spans="4:4">
      <c r="D340" s="11"/>
    </row>
    <row r="341" spans="4:4">
      <c r="D341" s="11"/>
    </row>
    <row r="342" spans="4:4">
      <c r="D342" s="11"/>
    </row>
    <row r="343" spans="4:4">
      <c r="D343" s="11"/>
    </row>
    <row r="344" spans="4:4">
      <c r="D344" s="11"/>
    </row>
    <row r="345" spans="4:4">
      <c r="D345" s="11"/>
    </row>
    <row r="346" spans="4:4">
      <c r="D346" s="11"/>
    </row>
    <row r="347" spans="4:4">
      <c r="D347" s="11"/>
    </row>
    <row r="348" spans="4:4">
      <c r="D348" s="11"/>
    </row>
    <row r="349" spans="4:4">
      <c r="D349" s="11"/>
    </row>
    <row r="350" spans="4:4">
      <c r="D350" s="11"/>
    </row>
    <row r="351" spans="4:4">
      <c r="D351" s="11"/>
    </row>
    <row r="352" spans="4:4">
      <c r="D352" s="11"/>
    </row>
    <row r="353" spans="4:4">
      <c r="D353" s="11"/>
    </row>
    <row r="354" spans="4:4">
      <c r="D354" s="11"/>
    </row>
    <row r="355" spans="4:4">
      <c r="D355" s="11"/>
    </row>
    <row r="356" spans="4:4">
      <c r="D356" s="11"/>
    </row>
    <row r="357" spans="4:4">
      <c r="D357" s="11"/>
    </row>
    <row r="358" spans="4:4">
      <c r="D358" s="11"/>
    </row>
    <row r="359" spans="4:4">
      <c r="D359" s="11"/>
    </row>
    <row r="360" spans="4:4">
      <c r="D360" s="11"/>
    </row>
    <row r="361" spans="4:4">
      <c r="D361" s="11"/>
    </row>
    <row r="362" spans="4:4">
      <c r="D362" s="11"/>
    </row>
    <row r="363" spans="4:4">
      <c r="D363" s="11"/>
    </row>
    <row r="364" spans="4:4">
      <c r="D364" s="11"/>
    </row>
    <row r="365" spans="4:4">
      <c r="D365" s="11"/>
    </row>
    <row r="366" spans="4:4">
      <c r="D366" s="11"/>
    </row>
    <row r="367" spans="4:4">
      <c r="D367" s="11"/>
    </row>
    <row r="368" spans="4:4">
      <c r="D368" s="11"/>
    </row>
    <row r="369" spans="4:4">
      <c r="D369" s="11"/>
    </row>
    <row r="370" spans="4:4">
      <c r="D370" s="11"/>
    </row>
    <row r="371" spans="4:4">
      <c r="D371" s="11"/>
    </row>
    <row r="372" spans="4:4">
      <c r="D372" s="11"/>
    </row>
    <row r="373" spans="4:4">
      <c r="D373" s="11"/>
    </row>
    <row r="374" spans="4:4">
      <c r="D374" s="11"/>
    </row>
    <row r="375" spans="4:4">
      <c r="D375" s="11"/>
    </row>
    <row r="376" spans="4:4">
      <c r="D376" s="11"/>
    </row>
    <row r="377" spans="4:4">
      <c r="D377" s="11"/>
    </row>
    <row r="378" spans="4:4">
      <c r="D378" s="11"/>
    </row>
    <row r="379" spans="4:4">
      <c r="D379" s="11"/>
    </row>
    <row r="380" spans="4:4">
      <c r="D380" s="11"/>
    </row>
    <row r="381" spans="4:4">
      <c r="D381" s="11"/>
    </row>
    <row r="382" spans="4:4">
      <c r="D382" s="11"/>
    </row>
    <row r="383" spans="4:4">
      <c r="D383" s="11"/>
    </row>
    <row r="384" spans="4:4">
      <c r="D384" s="11"/>
    </row>
    <row r="385" spans="4:4">
      <c r="D385" s="11"/>
    </row>
    <row r="386" spans="4:4">
      <c r="D386" s="11"/>
    </row>
    <row r="387" spans="4:4">
      <c r="D387" s="11"/>
    </row>
    <row r="388" spans="4:4">
      <c r="D388" s="11"/>
    </row>
    <row r="389" spans="4:4">
      <c r="D389" s="11"/>
    </row>
    <row r="390" spans="4:4">
      <c r="D390" s="11"/>
    </row>
    <row r="391" spans="4:4">
      <c r="D391" s="11"/>
    </row>
    <row r="392" spans="4:4">
      <c r="D392" s="11"/>
    </row>
    <row r="393" spans="4:4">
      <c r="D393" s="11"/>
    </row>
    <row r="394" spans="4:4">
      <c r="D394" s="11"/>
    </row>
    <row r="395" spans="4:4">
      <c r="D395" s="11"/>
    </row>
    <row r="396" spans="4:4">
      <c r="D396" s="11"/>
    </row>
    <row r="397" spans="4:4">
      <c r="D397" s="11"/>
    </row>
    <row r="398" spans="4:4">
      <c r="D398" s="11"/>
    </row>
    <row r="399" spans="4:4">
      <c r="D399" s="11"/>
    </row>
    <row r="400" spans="4:4">
      <c r="D400" s="11"/>
    </row>
    <row r="401" spans="4:4">
      <c r="D401" s="11"/>
    </row>
    <row r="402" spans="4:4">
      <c r="D402" s="11"/>
    </row>
    <row r="403" spans="4:4">
      <c r="D403" s="11"/>
    </row>
    <row r="404" spans="4:4">
      <c r="D404" s="11"/>
    </row>
    <row r="405" spans="4:4">
      <c r="D405" s="11"/>
    </row>
    <row r="406" spans="4:4">
      <c r="D406" s="11"/>
    </row>
    <row r="407" spans="4:4">
      <c r="D407" s="11"/>
    </row>
    <row r="408" spans="4:4">
      <c r="D408" s="11"/>
    </row>
    <row r="409" spans="4:4">
      <c r="D409" s="11"/>
    </row>
    <row r="410" spans="4:4">
      <c r="D410" s="11"/>
    </row>
    <row r="411" spans="4:4">
      <c r="D411" s="11"/>
    </row>
    <row r="412" spans="4:4">
      <c r="D412" s="11"/>
    </row>
    <row r="413" spans="4:4">
      <c r="D413" s="11"/>
    </row>
    <row r="414" spans="4:4">
      <c r="D414" s="11"/>
    </row>
    <row r="415" spans="4:4">
      <c r="D415" s="11"/>
    </row>
    <row r="416" spans="4:4">
      <c r="D416" s="11"/>
    </row>
    <row r="417" spans="4:4">
      <c r="D417" s="11"/>
    </row>
    <row r="418" spans="4:4">
      <c r="D418" s="11"/>
    </row>
    <row r="419" spans="4:4">
      <c r="D419" s="11"/>
    </row>
    <row r="420" spans="4:4">
      <c r="D420" s="11"/>
    </row>
    <row r="421" spans="4:4">
      <c r="D421" s="11"/>
    </row>
    <row r="422" spans="4:4">
      <c r="D422" s="11"/>
    </row>
    <row r="423" spans="4:4">
      <c r="D423" s="11"/>
    </row>
    <row r="424" spans="4:4">
      <c r="D424" s="11"/>
    </row>
    <row r="425" spans="4:4">
      <c r="D425" s="11"/>
    </row>
    <row r="426" spans="4:4">
      <c r="D426" s="11"/>
    </row>
    <row r="427" spans="4:4">
      <c r="D427" s="11"/>
    </row>
    <row r="428" spans="4:4">
      <c r="D428" s="11"/>
    </row>
    <row r="429" spans="4:4">
      <c r="D429" s="11"/>
    </row>
    <row r="430" spans="4:4">
      <c r="D430" s="11"/>
    </row>
    <row r="431" spans="4:4">
      <c r="D431" s="11"/>
    </row>
    <row r="432" spans="4:4">
      <c r="D432" s="11"/>
    </row>
    <row r="433" spans="4:4">
      <c r="D433" s="11"/>
    </row>
    <row r="434" spans="4:4">
      <c r="D434" s="11"/>
    </row>
    <row r="435" spans="4:4">
      <c r="D435" s="11"/>
    </row>
    <row r="436" spans="4:4">
      <c r="D436" s="11"/>
    </row>
    <row r="437" spans="4:4">
      <c r="D437" s="11"/>
    </row>
    <row r="438" spans="4:4">
      <c r="D438" s="11"/>
    </row>
    <row r="439" spans="4:4">
      <c r="D439" s="11"/>
    </row>
    <row r="440" spans="4:4">
      <c r="D440" s="11"/>
    </row>
    <row r="441" spans="4:4">
      <c r="D441" s="11"/>
    </row>
    <row r="442" spans="4:4">
      <c r="D442" s="11"/>
    </row>
    <row r="443" spans="4:4">
      <c r="D443" s="11"/>
    </row>
    <row r="444" spans="4:4">
      <c r="D444" s="11"/>
    </row>
    <row r="445" spans="4:4">
      <c r="D445" s="11"/>
    </row>
    <row r="446" spans="4:4">
      <c r="D446" s="11"/>
    </row>
    <row r="447" spans="4:4">
      <c r="D447" s="11"/>
    </row>
    <row r="448" spans="4:4">
      <c r="D448" s="11"/>
    </row>
    <row r="449" spans="4:4">
      <c r="D449" s="11"/>
    </row>
    <row r="450" spans="4:4">
      <c r="D450" s="11"/>
    </row>
    <row r="451" spans="4:4">
      <c r="D451" s="11"/>
    </row>
    <row r="452" spans="4:4">
      <c r="D452" s="11"/>
    </row>
    <row r="453" spans="4:4">
      <c r="D453" s="11"/>
    </row>
    <row r="454" spans="4:4">
      <c r="D454" s="11"/>
    </row>
    <row r="455" spans="4:4">
      <c r="D455" s="11"/>
    </row>
    <row r="456" spans="4:4">
      <c r="D456" s="11"/>
    </row>
    <row r="457" spans="4:4">
      <c r="D457" s="11"/>
    </row>
    <row r="458" spans="4:4">
      <c r="D458" s="11"/>
    </row>
    <row r="459" spans="4:4">
      <c r="D459" s="11"/>
    </row>
    <row r="460" spans="4:4">
      <c r="D460" s="11"/>
    </row>
    <row r="461" spans="4:4">
      <c r="D461" s="11"/>
    </row>
    <row r="462" spans="4:4">
      <c r="D462" s="11"/>
    </row>
    <row r="463" spans="4:4">
      <c r="D463" s="11"/>
    </row>
    <row r="464" spans="4:4">
      <c r="D464" s="11"/>
    </row>
    <row r="465" spans="4:4">
      <c r="D465" s="11"/>
    </row>
    <row r="466" spans="4:4">
      <c r="D466" s="11"/>
    </row>
    <row r="467" spans="4:4">
      <c r="D467" s="11"/>
    </row>
    <row r="468" spans="4:4">
      <c r="D468" s="11"/>
    </row>
    <row r="469" spans="4:4">
      <c r="D469" s="11"/>
    </row>
    <row r="470" spans="4:4">
      <c r="D470" s="11"/>
    </row>
    <row r="471" spans="4:4">
      <c r="D471" s="11"/>
    </row>
    <row r="472" spans="4:4">
      <c r="D472" s="11"/>
    </row>
    <row r="473" spans="4:4">
      <c r="D473" s="11"/>
    </row>
    <row r="474" spans="4:4">
      <c r="D474" s="11"/>
    </row>
    <row r="475" spans="4:4">
      <c r="D475" s="11"/>
    </row>
    <row r="476" spans="4:4">
      <c r="D476" s="11"/>
    </row>
    <row r="477" spans="4:4">
      <c r="D477" s="11"/>
    </row>
    <row r="478" spans="4:4">
      <c r="D478" s="11"/>
    </row>
    <row r="479" spans="4:4">
      <c r="D479" s="11"/>
    </row>
    <row r="480" spans="4:4">
      <c r="D480" s="11"/>
    </row>
    <row r="481" spans="4:4">
      <c r="D481" s="11"/>
    </row>
    <row r="482" spans="4:4">
      <c r="D482" s="11"/>
    </row>
    <row r="483" spans="4:4">
      <c r="D483" s="11"/>
    </row>
    <row r="484" spans="4:4">
      <c r="D484" s="11"/>
    </row>
    <row r="485" spans="4:4">
      <c r="D485" s="11"/>
    </row>
    <row r="486" spans="4:4">
      <c r="D486" s="11"/>
    </row>
    <row r="487" spans="4:4">
      <c r="D487" s="11"/>
    </row>
    <row r="488" spans="4:4">
      <c r="D488" s="11"/>
    </row>
    <row r="489" spans="4:4">
      <c r="D489" s="11"/>
    </row>
    <row r="490" spans="4:4">
      <c r="D490" s="11"/>
    </row>
    <row r="491" spans="4:4">
      <c r="D491" s="11"/>
    </row>
    <row r="492" spans="4:4">
      <c r="D492" s="11"/>
    </row>
    <row r="493" spans="4:4">
      <c r="D493" s="11"/>
    </row>
    <row r="494" spans="4:4">
      <c r="D494" s="11"/>
    </row>
    <row r="495" spans="4:4">
      <c r="D495" s="11"/>
    </row>
    <row r="496" spans="4:4">
      <c r="D496" s="11"/>
    </row>
    <row r="497" spans="4:4">
      <c r="D497" s="11"/>
    </row>
    <row r="498" spans="4:4">
      <c r="D498" s="11"/>
    </row>
    <row r="499" spans="4:4">
      <c r="D499" s="11"/>
    </row>
    <row r="500" spans="4:4">
      <c r="D500" s="11"/>
    </row>
    <row r="501" spans="4:4">
      <c r="D501" s="11"/>
    </row>
    <row r="502" spans="4:4">
      <c r="D502" s="11"/>
    </row>
    <row r="503" spans="4:4">
      <c r="D503" s="11"/>
    </row>
    <row r="504" spans="4:4">
      <c r="D504" s="11"/>
    </row>
    <row r="505" spans="4:4">
      <c r="D505" s="11"/>
    </row>
    <row r="506" spans="4:4">
      <c r="D506" s="11"/>
    </row>
    <row r="507" spans="4:4">
      <c r="D507" s="11"/>
    </row>
    <row r="508" spans="4:4">
      <c r="D508" s="11"/>
    </row>
    <row r="509" spans="4:4">
      <c r="D509" s="11"/>
    </row>
    <row r="510" spans="4:4">
      <c r="D510" s="11"/>
    </row>
    <row r="511" spans="4:4">
      <c r="D511" s="11"/>
    </row>
    <row r="512" spans="4:4">
      <c r="D512" s="11"/>
    </row>
    <row r="513" spans="4:4">
      <c r="D513" s="11"/>
    </row>
    <row r="514" spans="4:4">
      <c r="D514" s="11"/>
    </row>
    <row r="515" spans="4:4">
      <c r="D515" s="11"/>
    </row>
    <row r="516" spans="4:4">
      <c r="D516" s="11"/>
    </row>
    <row r="517" spans="4:4">
      <c r="D517" s="11"/>
    </row>
    <row r="518" spans="4:4">
      <c r="D518" s="11"/>
    </row>
    <row r="519" spans="4:4">
      <c r="D519" s="11"/>
    </row>
    <row r="520" spans="4:4">
      <c r="D520" s="11"/>
    </row>
    <row r="521" spans="4:4">
      <c r="D521" s="11"/>
    </row>
    <row r="522" spans="4:4">
      <c r="D522" s="11"/>
    </row>
    <row r="523" spans="4:4">
      <c r="D523" s="11"/>
    </row>
    <row r="524" spans="4:4">
      <c r="D524" s="11"/>
    </row>
    <row r="525" spans="4:4">
      <c r="D525" s="11"/>
    </row>
    <row r="526" spans="4:4">
      <c r="D526" s="11"/>
    </row>
    <row r="527" spans="4:4">
      <c r="D527" s="11"/>
    </row>
    <row r="528" spans="4:4">
      <c r="D528" s="11"/>
    </row>
    <row r="529" spans="4:4">
      <c r="D529" s="11"/>
    </row>
    <row r="530" spans="4:4">
      <c r="D530" s="11"/>
    </row>
    <row r="531" spans="4:4">
      <c r="D531" s="11"/>
    </row>
    <row r="532" spans="4:4">
      <c r="D532" s="11"/>
    </row>
    <row r="533" spans="4:4">
      <c r="D533" s="11"/>
    </row>
    <row r="534" spans="4:4">
      <c r="D534" s="11"/>
    </row>
    <row r="535" spans="4:4">
      <c r="D535" s="11"/>
    </row>
    <row r="536" spans="4:4">
      <c r="D536" s="11"/>
    </row>
    <row r="537" spans="4:4">
      <c r="D537" s="11"/>
    </row>
    <row r="538" spans="4:4">
      <c r="D538" s="11"/>
    </row>
    <row r="539" spans="4:4">
      <c r="D539" s="11"/>
    </row>
    <row r="540" spans="4:4">
      <c r="D540" s="11"/>
    </row>
    <row r="541" spans="4:4">
      <c r="D541" s="11"/>
    </row>
    <row r="542" spans="4:4">
      <c r="D542" s="11"/>
    </row>
    <row r="543" spans="4:4">
      <c r="D543" s="11"/>
    </row>
    <row r="544" spans="4:4">
      <c r="D544" s="11"/>
    </row>
    <row r="545" spans="4:4">
      <c r="D545" s="11"/>
    </row>
    <row r="546" spans="4:4">
      <c r="D546" s="11"/>
    </row>
    <row r="547" spans="4:4">
      <c r="D547" s="11"/>
    </row>
    <row r="548" spans="4:4">
      <c r="D548" s="11"/>
    </row>
    <row r="549" spans="4:4">
      <c r="D549" s="11"/>
    </row>
    <row r="550" spans="4:4">
      <c r="D550" s="11"/>
    </row>
    <row r="551" spans="4:4">
      <c r="D551" s="11"/>
    </row>
    <row r="552" spans="4:4">
      <c r="D552" s="11"/>
    </row>
    <row r="553" spans="4:4">
      <c r="D553" s="11"/>
    </row>
    <row r="554" spans="4:4">
      <c r="D554" s="11"/>
    </row>
    <row r="555" spans="4:4">
      <c r="D555" s="11"/>
    </row>
    <row r="556" spans="4:4">
      <c r="D556" s="11"/>
    </row>
    <row r="557" spans="4:4">
      <c r="D557" s="11"/>
    </row>
    <row r="558" spans="4:4">
      <c r="D558" s="11"/>
    </row>
    <row r="559" spans="4:4">
      <c r="D559" s="11"/>
    </row>
    <row r="560" spans="4:4">
      <c r="D560" s="11"/>
    </row>
    <row r="561" spans="4:4">
      <c r="D561" s="11"/>
    </row>
    <row r="562" spans="4:4">
      <c r="D562" s="11"/>
    </row>
    <row r="563" spans="4:4">
      <c r="D563" s="11"/>
    </row>
    <row r="564" spans="4:4">
      <c r="D564" s="11"/>
    </row>
    <row r="565" spans="4:4">
      <c r="D565" s="11"/>
    </row>
    <row r="566" spans="4:4">
      <c r="D566" s="11"/>
    </row>
    <row r="567" spans="4:4">
      <c r="D567" s="11"/>
    </row>
    <row r="568" spans="4:4">
      <c r="D568" s="11"/>
    </row>
    <row r="569" spans="4:4">
      <c r="D569" s="11"/>
    </row>
    <row r="570" spans="4:4">
      <c r="D570" s="11"/>
    </row>
    <row r="571" spans="4:4">
      <c r="D571" s="11"/>
    </row>
    <row r="572" spans="4:4">
      <c r="D572" s="11"/>
    </row>
    <row r="573" spans="4:4">
      <c r="D573" s="11"/>
    </row>
    <row r="574" spans="4:4">
      <c r="D574" s="11"/>
    </row>
    <row r="575" spans="4:4">
      <c r="D575" s="11"/>
    </row>
    <row r="576" spans="4:4">
      <c r="D576" s="11"/>
    </row>
    <row r="577" spans="4:4">
      <c r="D577" s="11"/>
    </row>
    <row r="578" spans="4:4">
      <c r="D578" s="11"/>
    </row>
    <row r="579" spans="4:4">
      <c r="D579" s="11"/>
    </row>
    <row r="580" spans="4:4">
      <c r="D580" s="11"/>
    </row>
    <row r="581" spans="4:4">
      <c r="D581" s="11"/>
    </row>
    <row r="582" spans="4:4">
      <c r="D582" s="11"/>
    </row>
    <row r="583" spans="4:4">
      <c r="D583" s="11"/>
    </row>
    <row r="584" spans="4:4">
      <c r="D584" s="11"/>
    </row>
    <row r="585" spans="4:4">
      <c r="D585" s="11"/>
    </row>
    <row r="586" spans="4:4">
      <c r="D586" s="11"/>
    </row>
    <row r="587" spans="4:4">
      <c r="D587" s="11"/>
    </row>
    <row r="588" spans="4:4">
      <c r="D588" s="11"/>
    </row>
    <row r="589" spans="4:4">
      <c r="D589" s="11"/>
    </row>
    <row r="590" spans="4:4">
      <c r="D590" s="11"/>
    </row>
    <row r="591" spans="4:4">
      <c r="D591" s="11"/>
    </row>
    <row r="592" spans="4:4">
      <c r="D592" s="11"/>
    </row>
    <row r="593" spans="4:4">
      <c r="D593" s="11"/>
    </row>
    <row r="594" spans="4:4">
      <c r="D594" s="11"/>
    </row>
    <row r="595" spans="4:4">
      <c r="D595" s="11"/>
    </row>
    <row r="596" spans="4:4">
      <c r="D596" s="11"/>
    </row>
    <row r="597" spans="4:4">
      <c r="D597" s="11"/>
    </row>
    <row r="598" spans="4:4">
      <c r="D598" s="11"/>
    </row>
    <row r="599" spans="4:4">
      <c r="D599" s="11"/>
    </row>
    <row r="600" spans="4:4">
      <c r="D600" s="11"/>
    </row>
    <row r="601" spans="4:4">
      <c r="D601" s="11"/>
    </row>
    <row r="602" spans="4:4">
      <c r="D602" s="11"/>
    </row>
    <row r="603" spans="4:4">
      <c r="D603" s="11"/>
    </row>
    <row r="604" spans="4:4">
      <c r="D604" s="11"/>
    </row>
    <row r="605" spans="4:4">
      <c r="D605" s="11"/>
    </row>
    <row r="606" spans="4:4">
      <c r="D606" s="11"/>
    </row>
    <row r="607" spans="4:4">
      <c r="D607" s="11"/>
    </row>
    <row r="608" spans="4:4">
      <c r="D608" s="11"/>
    </row>
    <row r="609" spans="4:4">
      <c r="D609" s="11"/>
    </row>
    <row r="610" spans="4:4">
      <c r="D610" s="11"/>
    </row>
    <row r="611" spans="4:4">
      <c r="D611" s="11"/>
    </row>
    <row r="612" spans="4:4">
      <c r="D612" s="11"/>
    </row>
    <row r="613" spans="4:4">
      <c r="D613" s="11"/>
    </row>
    <row r="614" spans="4:4">
      <c r="D614" s="11"/>
    </row>
    <row r="615" spans="4:4">
      <c r="D615" s="11"/>
    </row>
    <row r="616" spans="4:4">
      <c r="D616" s="11"/>
    </row>
    <row r="617" spans="4:4">
      <c r="D617" s="11"/>
    </row>
    <row r="618" spans="4:4">
      <c r="D618" s="11"/>
    </row>
    <row r="619" spans="4:4">
      <c r="D619" s="11"/>
    </row>
    <row r="620" spans="4:4">
      <c r="D620" s="11"/>
    </row>
    <row r="621" spans="4:4">
      <c r="D621" s="11"/>
    </row>
    <row r="622" spans="4:4">
      <c r="D622" s="11"/>
    </row>
    <row r="623" spans="4:4">
      <c r="D623" s="11"/>
    </row>
    <row r="624" spans="4:4">
      <c r="D624" s="11"/>
    </row>
    <row r="625" spans="4:4">
      <c r="D625" s="11"/>
    </row>
    <row r="626" spans="4:4">
      <c r="D626" s="11"/>
    </row>
    <row r="627" spans="4:4">
      <c r="D627" s="11"/>
    </row>
    <row r="628" spans="4:4">
      <c r="D628" s="11"/>
    </row>
    <row r="629" spans="4:4">
      <c r="D629" s="11"/>
    </row>
    <row r="630" spans="4:4">
      <c r="D630" s="11"/>
    </row>
    <row r="631" spans="4:4">
      <c r="D631" s="11"/>
    </row>
    <row r="632" spans="4:4">
      <c r="D632" s="11"/>
    </row>
    <row r="633" spans="4:4">
      <c r="D633" s="11"/>
    </row>
    <row r="634" spans="4:4">
      <c r="D634" s="11"/>
    </row>
    <row r="635" spans="4:4">
      <c r="D635" s="11"/>
    </row>
    <row r="636" spans="4:4">
      <c r="D636" s="11"/>
    </row>
    <row r="637" spans="4:4">
      <c r="D637" s="11"/>
    </row>
    <row r="638" spans="4:4">
      <c r="D638" s="11"/>
    </row>
    <row r="639" spans="4:4">
      <c r="D639" s="11"/>
    </row>
    <row r="640" spans="4:4">
      <c r="D640" s="11"/>
    </row>
    <row r="641" spans="4:4">
      <c r="D641" s="11"/>
    </row>
    <row r="642" spans="4:4">
      <c r="D642" s="11"/>
    </row>
    <row r="643" spans="4:4">
      <c r="D643" s="11"/>
    </row>
    <row r="644" spans="4:4">
      <c r="D644" s="11"/>
    </row>
    <row r="645" spans="4:4">
      <c r="D645" s="11"/>
    </row>
    <row r="646" spans="4:4">
      <c r="D646" s="11"/>
    </row>
    <row r="647" spans="4:4">
      <c r="D647" s="11"/>
    </row>
    <row r="648" spans="4:4">
      <c r="D648" s="11"/>
    </row>
    <row r="649" spans="4:4">
      <c r="D649" s="11"/>
    </row>
    <row r="650" spans="4:4">
      <c r="D650" s="11"/>
    </row>
    <row r="651" spans="4:4">
      <c r="D651" s="11"/>
    </row>
    <row r="652" spans="4:4">
      <c r="D652" s="11"/>
    </row>
    <row r="653" spans="4:4">
      <c r="D653" s="11"/>
    </row>
    <row r="654" spans="4:4">
      <c r="D654" s="11"/>
    </row>
    <row r="655" spans="4:4">
      <c r="D655" s="11"/>
    </row>
    <row r="656" spans="4:4">
      <c r="D656" s="11"/>
    </row>
    <row r="657" spans="4:4">
      <c r="D657" s="11"/>
    </row>
    <row r="658" spans="4:4">
      <c r="D658" s="11"/>
    </row>
    <row r="659" spans="4:4">
      <c r="D659" s="11"/>
    </row>
    <row r="660" spans="4:4">
      <c r="D660" s="11"/>
    </row>
    <row r="661" spans="4:4">
      <c r="D661" s="11"/>
    </row>
    <row r="662" spans="4:4">
      <c r="D662" s="11"/>
    </row>
    <row r="663" spans="4:4">
      <c r="D663" s="11"/>
    </row>
    <row r="664" spans="4:4">
      <c r="D664" s="11"/>
    </row>
    <row r="665" spans="4:4">
      <c r="D665" s="11"/>
    </row>
    <row r="666" spans="4:4">
      <c r="D666" s="11"/>
    </row>
    <row r="667" spans="4:4">
      <c r="D667" s="11"/>
    </row>
    <row r="668" spans="4:4">
      <c r="D668" s="11"/>
    </row>
    <row r="669" spans="4:4">
      <c r="D669" s="11"/>
    </row>
    <row r="670" spans="4:4">
      <c r="D670" s="11"/>
    </row>
    <row r="671" spans="4:4">
      <c r="D671" s="11"/>
    </row>
    <row r="672" spans="4:4">
      <c r="D672" s="11"/>
    </row>
    <row r="673" spans="4:4">
      <c r="D673" s="11"/>
    </row>
    <row r="674" spans="4:4">
      <c r="D674" s="11"/>
    </row>
    <row r="675" spans="4:4">
      <c r="D675" s="11"/>
    </row>
    <row r="676" spans="4:4">
      <c r="D676" s="11"/>
    </row>
    <row r="677" spans="4:4">
      <c r="D677" s="11"/>
    </row>
    <row r="678" spans="4:4">
      <c r="D678" s="11"/>
    </row>
    <row r="679" spans="4:4">
      <c r="D679" s="11"/>
    </row>
    <row r="680" spans="4:4">
      <c r="D680" s="11"/>
    </row>
    <row r="681" spans="4:4">
      <c r="D681" s="11"/>
    </row>
    <row r="682" spans="4:4">
      <c r="D682" s="11"/>
    </row>
    <row r="683" spans="4:4">
      <c r="D683" s="11"/>
    </row>
    <row r="684" spans="4:4">
      <c r="D684" s="11"/>
    </row>
    <row r="685" spans="4:4">
      <c r="D685" s="11"/>
    </row>
    <row r="686" spans="4:4">
      <c r="D686" s="11"/>
    </row>
    <row r="687" spans="4:4">
      <c r="D687" s="11"/>
    </row>
    <row r="688" spans="4:4">
      <c r="D688" s="11"/>
    </row>
    <row r="689" spans="4:4">
      <c r="D689" s="11"/>
    </row>
    <row r="690" spans="4:4">
      <c r="D690" s="11"/>
    </row>
    <row r="691" spans="4:4">
      <c r="D691" s="11"/>
    </row>
    <row r="692" spans="4:4">
      <c r="D692" s="11"/>
    </row>
    <row r="693" spans="4:4">
      <c r="D693" s="11"/>
    </row>
    <row r="694" spans="4:4">
      <c r="D694" s="11"/>
    </row>
    <row r="695" spans="4:4">
      <c r="D695" s="11"/>
    </row>
    <row r="696" spans="4:4">
      <c r="D696" s="11"/>
    </row>
    <row r="697" spans="4:4">
      <c r="D697" s="11"/>
    </row>
    <row r="698" spans="4:4">
      <c r="D698" s="11"/>
    </row>
    <row r="699" spans="4:4">
      <c r="D699" s="11"/>
    </row>
    <row r="700" spans="4:4">
      <c r="D700" s="11"/>
    </row>
    <row r="701" spans="4:4">
      <c r="D701" s="11"/>
    </row>
    <row r="702" spans="4:4">
      <c r="D702" s="11"/>
    </row>
    <row r="703" spans="4:4">
      <c r="D703" s="11"/>
    </row>
    <row r="704" spans="4:4">
      <c r="D704" s="11"/>
    </row>
    <row r="705" spans="4:4">
      <c r="D705" s="11"/>
    </row>
    <row r="706" spans="4:4">
      <c r="D706" s="11"/>
    </row>
    <row r="707" spans="4:4">
      <c r="D707" s="11"/>
    </row>
    <row r="708" spans="4:4">
      <c r="D708" s="11"/>
    </row>
    <row r="709" spans="4:4">
      <c r="D709" s="11"/>
    </row>
    <row r="710" spans="4:4">
      <c r="D710" s="11"/>
    </row>
    <row r="711" spans="4:4">
      <c r="D711" s="11"/>
    </row>
    <row r="712" spans="4:4">
      <c r="D712" s="11"/>
    </row>
    <row r="713" spans="4:4">
      <c r="D713" s="11"/>
    </row>
    <row r="714" spans="4:4">
      <c r="D714" s="11"/>
    </row>
    <row r="715" spans="4:4">
      <c r="D715" s="11"/>
    </row>
    <row r="716" spans="4:4">
      <c r="D716" s="11"/>
    </row>
    <row r="717" spans="4:4">
      <c r="D717" s="11"/>
    </row>
    <row r="718" spans="4:4">
      <c r="D718" s="11"/>
    </row>
    <row r="719" spans="4:4">
      <c r="D719" s="11"/>
    </row>
    <row r="720" spans="4:4">
      <c r="D720" s="11"/>
    </row>
    <row r="721" spans="4:4">
      <c r="D721" s="11"/>
    </row>
    <row r="722" spans="4:4">
      <c r="D722" s="11"/>
    </row>
    <row r="723" spans="4:4">
      <c r="D723" s="11"/>
    </row>
    <row r="724" spans="4:4">
      <c r="D724" s="11"/>
    </row>
    <row r="725" spans="4:4">
      <c r="D725" s="11"/>
    </row>
    <row r="726" spans="4:4">
      <c r="D726" s="11"/>
    </row>
    <row r="727" spans="4:4">
      <c r="D727" s="11"/>
    </row>
    <row r="728" spans="4:4">
      <c r="D728" s="11"/>
    </row>
    <row r="729" spans="4:4">
      <c r="D729" s="11"/>
    </row>
    <row r="730" spans="4:4">
      <c r="D730" s="11"/>
    </row>
    <row r="731" spans="4:4">
      <c r="D731" s="11"/>
    </row>
    <row r="732" spans="4:4">
      <c r="D732" s="11"/>
    </row>
    <row r="733" spans="4:4">
      <c r="D733" s="11"/>
    </row>
    <row r="734" spans="4:4">
      <c r="D734" s="11"/>
    </row>
    <row r="735" spans="4:4">
      <c r="D735" s="11"/>
    </row>
    <row r="736" spans="4:4">
      <c r="D736" s="11"/>
    </row>
    <row r="737" spans="4:4">
      <c r="D737" s="11"/>
    </row>
    <row r="738" spans="4:4">
      <c r="D738" s="11"/>
    </row>
    <row r="739" spans="4:4">
      <c r="D739" s="11"/>
    </row>
    <row r="740" spans="4:4">
      <c r="D740" s="11"/>
    </row>
    <row r="741" spans="4:4">
      <c r="D741" s="11"/>
    </row>
    <row r="742" spans="4:4">
      <c r="D742" s="11"/>
    </row>
    <row r="743" spans="4:4">
      <c r="D743" s="11"/>
    </row>
    <row r="744" spans="4:4">
      <c r="D744" s="11"/>
    </row>
    <row r="745" spans="4:4">
      <c r="D745" s="11"/>
    </row>
    <row r="746" spans="4:4">
      <c r="D746" s="11"/>
    </row>
    <row r="747" spans="4:4">
      <c r="D747" s="11"/>
    </row>
    <row r="748" spans="4:4">
      <c r="D748" s="11"/>
    </row>
    <row r="749" spans="4:4">
      <c r="D749" s="11"/>
    </row>
    <row r="750" spans="4:4">
      <c r="D750" s="11"/>
    </row>
    <row r="751" spans="4:4">
      <c r="D751" s="11"/>
    </row>
    <row r="752" spans="4:4">
      <c r="D752" s="11"/>
    </row>
    <row r="753" spans="4:4">
      <c r="D753" s="11"/>
    </row>
    <row r="754" spans="4:4">
      <c r="D754" s="11"/>
    </row>
    <row r="755" spans="4:4">
      <c r="D755" s="11"/>
    </row>
    <row r="756" spans="4:4">
      <c r="D756" s="11"/>
    </row>
    <row r="757" spans="4:4">
      <c r="D757" s="11"/>
    </row>
    <row r="758" spans="4:4">
      <c r="D758" s="11"/>
    </row>
    <row r="759" spans="4:4">
      <c r="D759" s="11"/>
    </row>
    <row r="760" spans="4:4">
      <c r="D760" s="11"/>
    </row>
    <row r="761" spans="4:4">
      <c r="D761" s="11"/>
    </row>
    <row r="762" spans="4:4">
      <c r="D762" s="11"/>
    </row>
    <row r="763" spans="4:4">
      <c r="D763" s="11"/>
    </row>
    <row r="764" spans="4:4">
      <c r="D764" s="11"/>
    </row>
    <row r="765" spans="4:4">
      <c r="D765" s="11"/>
    </row>
    <row r="766" spans="4:4">
      <c r="D766" s="11"/>
    </row>
    <row r="767" spans="4:4">
      <c r="D767" s="11"/>
    </row>
    <row r="768" spans="4:4">
      <c r="D768" s="11"/>
    </row>
    <row r="769" spans="4:4">
      <c r="D769" s="11"/>
    </row>
    <row r="770" spans="4:4">
      <c r="D770" s="11"/>
    </row>
    <row r="771" spans="4:4">
      <c r="D771" s="11"/>
    </row>
    <row r="772" spans="4:4">
      <c r="D772" s="11"/>
    </row>
    <row r="773" spans="4:4">
      <c r="D773" s="11"/>
    </row>
    <row r="774" spans="4:4">
      <c r="D774" s="11"/>
    </row>
    <row r="775" spans="4:4">
      <c r="D775" s="11"/>
    </row>
    <row r="776" spans="4:4">
      <c r="D776" s="11"/>
    </row>
    <row r="777" spans="4:4">
      <c r="D777" s="11"/>
    </row>
    <row r="778" spans="4:4">
      <c r="D778" s="11"/>
    </row>
    <row r="779" spans="4:4">
      <c r="D779" s="11"/>
    </row>
    <row r="780" spans="4:4">
      <c r="D780" s="11"/>
    </row>
    <row r="781" spans="4:4">
      <c r="D781" s="11"/>
    </row>
    <row r="782" spans="4:4">
      <c r="D782" s="11"/>
    </row>
    <row r="783" spans="4:4">
      <c r="D783" s="11"/>
    </row>
    <row r="784" spans="4:4">
      <c r="D784" s="11"/>
    </row>
    <row r="785" spans="4:4">
      <c r="D785" s="11"/>
    </row>
    <row r="786" spans="4:4">
      <c r="D786" s="11"/>
    </row>
    <row r="787" spans="4:4">
      <c r="D787" s="11"/>
    </row>
    <row r="788" spans="4:4">
      <c r="D788" s="11"/>
    </row>
    <row r="789" spans="4:4">
      <c r="D789" s="11"/>
    </row>
    <row r="790" spans="4:4">
      <c r="D790" s="11"/>
    </row>
    <row r="791" spans="4:4">
      <c r="D791" s="11"/>
    </row>
    <row r="792" spans="4:4">
      <c r="D792" s="11"/>
    </row>
    <row r="793" spans="4:4">
      <c r="D793" s="11"/>
    </row>
    <row r="794" spans="4:4">
      <c r="D794" s="11"/>
    </row>
    <row r="795" spans="4:4">
      <c r="D795" s="11"/>
    </row>
    <row r="796" spans="4:4">
      <c r="D796" s="11"/>
    </row>
    <row r="797" spans="4:4">
      <c r="D797" s="11"/>
    </row>
    <row r="798" spans="4:4">
      <c r="D798" s="11"/>
    </row>
    <row r="799" spans="4:4">
      <c r="D799" s="11"/>
    </row>
    <row r="800" spans="4:4">
      <c r="D800" s="11"/>
    </row>
    <row r="801" spans="4:4">
      <c r="D801" s="11"/>
    </row>
    <row r="802" spans="4:4">
      <c r="D802" s="11"/>
    </row>
    <row r="803" spans="4:4">
      <c r="D803" s="11"/>
    </row>
    <row r="804" spans="4:4">
      <c r="D804" s="11"/>
    </row>
    <row r="805" spans="4:4">
      <c r="D805" s="11"/>
    </row>
    <row r="806" spans="4:4">
      <c r="D806" s="11"/>
    </row>
    <row r="807" spans="4:4">
      <c r="D807" s="11"/>
    </row>
    <row r="808" spans="4:4">
      <c r="D808" s="11"/>
    </row>
    <row r="809" spans="4:4">
      <c r="D809" s="11"/>
    </row>
    <row r="810" spans="4:4">
      <c r="D810" s="11"/>
    </row>
    <row r="811" spans="4:4">
      <c r="D811" s="11"/>
    </row>
    <row r="812" spans="4:4">
      <c r="D812" s="11"/>
    </row>
    <row r="813" spans="4:4">
      <c r="D813" s="11"/>
    </row>
    <row r="814" spans="4:4">
      <c r="D814" s="11"/>
    </row>
    <row r="815" spans="4:4">
      <c r="D815" s="11"/>
    </row>
    <row r="816" spans="4:4">
      <c r="D816" s="11"/>
    </row>
    <row r="817" spans="4:4">
      <c r="D817" s="11"/>
    </row>
    <row r="818" spans="4:4">
      <c r="D818" s="11"/>
    </row>
    <row r="819" spans="4:4">
      <c r="D819" s="11"/>
    </row>
    <row r="820" spans="4:4">
      <c r="D820" s="11"/>
    </row>
    <row r="821" spans="4:4">
      <c r="D821" s="11"/>
    </row>
    <row r="822" spans="4:4">
      <c r="D822" s="11"/>
    </row>
    <row r="823" spans="4:4">
      <c r="D823" s="11"/>
    </row>
    <row r="824" spans="4:4">
      <c r="D824" s="11"/>
    </row>
    <row r="825" spans="4:4">
      <c r="D825" s="11"/>
    </row>
    <row r="826" spans="4:4">
      <c r="D826" s="11"/>
    </row>
    <row r="827" spans="4:4">
      <c r="D827" s="11"/>
    </row>
    <row r="828" spans="4:4">
      <c r="D828" s="11"/>
    </row>
    <row r="829" spans="4:4">
      <c r="D829" s="11"/>
    </row>
    <row r="830" spans="4:4">
      <c r="D830" s="11"/>
    </row>
    <row r="831" spans="4:4">
      <c r="D831" s="11"/>
    </row>
    <row r="832" spans="4:4">
      <c r="D832" s="11"/>
    </row>
    <row r="833" spans="4:4">
      <c r="D833" s="11"/>
    </row>
    <row r="834" spans="4:4">
      <c r="D834" s="11"/>
    </row>
    <row r="835" spans="4:4">
      <c r="D835" s="11"/>
    </row>
    <row r="836" spans="4:4">
      <c r="D836" s="11"/>
    </row>
    <row r="837" spans="4:4">
      <c r="D837" s="11"/>
    </row>
    <row r="838" spans="4:4">
      <c r="D838" s="11"/>
    </row>
    <row r="839" spans="4:4">
      <c r="D839" s="11"/>
    </row>
    <row r="840" spans="4:4">
      <c r="D840" s="11"/>
    </row>
    <row r="841" spans="4:4">
      <c r="D841" s="11"/>
    </row>
    <row r="842" spans="4:4">
      <c r="D842" s="11"/>
    </row>
    <row r="843" spans="4:4">
      <c r="D843" s="11"/>
    </row>
    <row r="844" spans="4:4">
      <c r="D844" s="11"/>
    </row>
    <row r="845" spans="4:4">
      <c r="D845" s="11"/>
    </row>
    <row r="846" spans="4:4">
      <c r="D846" s="11"/>
    </row>
    <row r="847" spans="4:4">
      <c r="D847" s="11"/>
    </row>
    <row r="848" spans="4:4">
      <c r="D848" s="11"/>
    </row>
    <row r="849" spans="4:4">
      <c r="D849" s="11"/>
    </row>
    <row r="850" spans="4:4">
      <c r="D850" s="11"/>
    </row>
    <row r="851" spans="4:4">
      <c r="D851" s="11"/>
    </row>
    <row r="852" spans="4:4">
      <c r="D852" s="11"/>
    </row>
    <row r="853" spans="4:4">
      <c r="D853" s="11"/>
    </row>
    <row r="854" spans="4:4">
      <c r="D854" s="11"/>
    </row>
    <row r="855" spans="4:4">
      <c r="D855" s="11"/>
    </row>
    <row r="856" spans="4:4">
      <c r="D856" s="11"/>
    </row>
    <row r="857" spans="4:4">
      <c r="D857" s="11"/>
    </row>
    <row r="858" spans="4:4">
      <c r="D858" s="11"/>
    </row>
    <row r="859" spans="4:4">
      <c r="D859" s="11"/>
    </row>
    <row r="860" spans="4:4">
      <c r="D860" s="11"/>
    </row>
    <row r="861" spans="4:4">
      <c r="D861" s="11"/>
    </row>
    <row r="862" spans="4:4">
      <c r="D862" s="11"/>
    </row>
    <row r="863" spans="4:4">
      <c r="D863" s="11"/>
    </row>
    <row r="864" spans="4:4">
      <c r="D864" s="11"/>
    </row>
    <row r="865" spans="4:4">
      <c r="D865" s="11"/>
    </row>
    <row r="866" spans="4:4">
      <c r="D866" s="11"/>
    </row>
    <row r="867" spans="4:4">
      <c r="D867" s="11"/>
    </row>
    <row r="868" spans="4:4">
      <c r="D868" s="11"/>
    </row>
    <row r="869" spans="4:4">
      <c r="D869" s="11"/>
    </row>
    <row r="870" spans="4:4">
      <c r="D870" s="11"/>
    </row>
    <row r="871" spans="4:4">
      <c r="D871" s="11"/>
    </row>
    <row r="872" spans="4:4">
      <c r="D872" s="11"/>
    </row>
    <row r="873" spans="4:4">
      <c r="D873" s="11"/>
    </row>
    <row r="874" spans="4:4">
      <c r="D874" s="11"/>
    </row>
    <row r="875" spans="4:4">
      <c r="D875" s="11"/>
    </row>
    <row r="876" spans="4:4">
      <c r="D876" s="11"/>
    </row>
    <row r="877" spans="4:4">
      <c r="D877" s="11"/>
    </row>
    <row r="878" spans="4:4">
      <c r="D878" s="11"/>
    </row>
    <row r="879" spans="4:4">
      <c r="D879" s="11"/>
    </row>
    <row r="880" spans="4:4">
      <c r="D880" s="11"/>
    </row>
    <row r="881" spans="4:4">
      <c r="D881" s="11"/>
    </row>
    <row r="882" spans="4:4">
      <c r="D882" s="11"/>
    </row>
    <row r="883" spans="4:4">
      <c r="D883" s="11"/>
    </row>
    <row r="884" spans="4:4">
      <c r="D884" s="11"/>
    </row>
    <row r="885" spans="4:4">
      <c r="D885" s="11"/>
    </row>
    <row r="886" spans="4:4">
      <c r="D886" s="11"/>
    </row>
    <row r="887" spans="4:4">
      <c r="D887" s="11"/>
    </row>
    <row r="888" spans="4:4">
      <c r="D888" s="11"/>
    </row>
    <row r="889" spans="4:4">
      <c r="D889" s="11"/>
    </row>
    <row r="890" spans="4:4">
      <c r="D890" s="11"/>
    </row>
    <row r="891" spans="4:4">
      <c r="D891" s="11"/>
    </row>
    <row r="892" spans="4:4">
      <c r="D892" s="11"/>
    </row>
    <row r="893" spans="4:4">
      <c r="D893" s="11"/>
    </row>
    <row r="894" spans="4:4">
      <c r="D894" s="11"/>
    </row>
    <row r="895" spans="4:4">
      <c r="D895" s="11"/>
    </row>
    <row r="896" spans="4:4">
      <c r="D896" s="11"/>
    </row>
    <row r="897" spans="4:4">
      <c r="D897" s="11"/>
    </row>
    <row r="898" spans="4:4">
      <c r="D898" s="11"/>
    </row>
    <row r="899" spans="4:4">
      <c r="D899" s="11"/>
    </row>
    <row r="900" spans="4:4">
      <c r="D900" s="11"/>
    </row>
    <row r="901" spans="4:4">
      <c r="D901" s="11"/>
    </row>
    <row r="902" spans="4:4">
      <c r="D902" s="11"/>
    </row>
    <row r="903" spans="4:4">
      <c r="D903" s="11"/>
    </row>
    <row r="904" spans="4:4">
      <c r="D904" s="11"/>
    </row>
    <row r="905" spans="4:4">
      <c r="D905" s="11"/>
    </row>
    <row r="906" spans="4:4">
      <c r="D906" s="11"/>
    </row>
    <row r="907" spans="4:4">
      <c r="D907" s="11"/>
    </row>
    <row r="908" spans="4:4">
      <c r="D908" s="11"/>
    </row>
    <row r="909" spans="4:4">
      <c r="D909" s="11"/>
    </row>
    <row r="910" spans="4:4">
      <c r="D910" s="11"/>
    </row>
    <row r="911" spans="4:4">
      <c r="D911" s="11"/>
    </row>
    <row r="912" spans="4:4">
      <c r="D912" s="11"/>
    </row>
    <row r="913" spans="4:4">
      <c r="D913" s="11"/>
    </row>
    <row r="914" spans="4:4">
      <c r="D914" s="11"/>
    </row>
    <row r="915" spans="4:4">
      <c r="D915" s="11"/>
    </row>
    <row r="916" spans="4:4">
      <c r="D916" s="11"/>
    </row>
    <row r="917" spans="4:4">
      <c r="D917" s="11"/>
    </row>
    <row r="918" spans="4:4">
      <c r="D918" s="11"/>
    </row>
    <row r="919" spans="4:4">
      <c r="D919" s="11"/>
    </row>
    <row r="920" spans="4:4">
      <c r="D920" s="11"/>
    </row>
    <row r="921" spans="4:4">
      <c r="D921" s="11"/>
    </row>
    <row r="922" spans="4:4">
      <c r="D922" s="11"/>
    </row>
    <row r="923" spans="4:4">
      <c r="D923" s="11"/>
    </row>
    <row r="924" spans="4:4">
      <c r="D924" s="11"/>
    </row>
    <row r="925" spans="4:4">
      <c r="D925" s="11"/>
    </row>
    <row r="926" spans="4:4">
      <c r="D926" s="11"/>
    </row>
    <row r="927" spans="4:4">
      <c r="D927" s="11"/>
    </row>
    <row r="928" spans="4:4">
      <c r="D928" s="11"/>
    </row>
    <row r="929" spans="4:4">
      <c r="D929" s="11"/>
    </row>
    <row r="930" spans="4:4">
      <c r="D930" s="11"/>
    </row>
    <row r="931" spans="4:4">
      <c r="D931" s="11"/>
    </row>
    <row r="932" spans="4:4">
      <c r="D932" s="11"/>
    </row>
    <row r="933" spans="4:4">
      <c r="D933" s="11"/>
    </row>
    <row r="934" spans="4:4">
      <c r="D934" s="11"/>
    </row>
    <row r="935" spans="4:4">
      <c r="D935" s="11"/>
    </row>
    <row r="936" spans="4:4">
      <c r="D936" s="11"/>
    </row>
    <row r="937" spans="4:4">
      <c r="D937" s="11"/>
    </row>
    <row r="938" spans="4:4">
      <c r="D938" s="11"/>
    </row>
    <row r="939" spans="4:4">
      <c r="D939" s="11"/>
    </row>
    <row r="940" spans="4:4">
      <c r="D940" s="11"/>
    </row>
    <row r="941" spans="4:4">
      <c r="D941" s="11"/>
    </row>
    <row r="942" spans="4:4">
      <c r="D942" s="11"/>
    </row>
    <row r="943" spans="4:4">
      <c r="D943" s="11"/>
    </row>
    <row r="944" spans="4:4">
      <c r="D944" s="11"/>
    </row>
    <row r="945" spans="4:4">
      <c r="D945" s="11"/>
    </row>
    <row r="946" spans="4:4">
      <c r="D946" s="11"/>
    </row>
    <row r="947" spans="4:4">
      <c r="D947" s="11"/>
    </row>
    <row r="948" spans="4:4">
      <c r="D948" s="11"/>
    </row>
    <row r="949" spans="4:4">
      <c r="D949" s="11"/>
    </row>
    <row r="950" spans="4:4">
      <c r="D950" s="11"/>
    </row>
    <row r="951" spans="4:4">
      <c r="D951" s="11"/>
    </row>
    <row r="952" spans="4:4">
      <c r="D952" s="11"/>
    </row>
    <row r="953" spans="4:4">
      <c r="D953" s="11"/>
    </row>
    <row r="954" spans="4:4">
      <c r="D954" s="11"/>
    </row>
    <row r="955" spans="4:4">
      <c r="D955" s="11"/>
    </row>
    <row r="956" spans="4:4">
      <c r="D956" s="11"/>
    </row>
    <row r="957" spans="4:4">
      <c r="D957" s="11"/>
    </row>
    <row r="958" spans="4:4">
      <c r="D958" s="11"/>
    </row>
    <row r="959" spans="4:4">
      <c r="D959" s="11"/>
    </row>
    <row r="960" spans="4:4">
      <c r="D960" s="11"/>
    </row>
    <row r="961" spans="4:4">
      <c r="D961" s="11"/>
    </row>
    <row r="962" spans="4:4">
      <c r="D962" s="11"/>
    </row>
    <row r="963" spans="4:4">
      <c r="D963" s="11"/>
    </row>
    <row r="964" spans="4:4">
      <c r="D964" s="11"/>
    </row>
    <row r="965" spans="4:4">
      <c r="D965" s="11"/>
    </row>
    <row r="966" spans="4:4">
      <c r="D966" s="11"/>
    </row>
    <row r="967" spans="4:4">
      <c r="D967" s="11"/>
    </row>
    <row r="968" spans="4:4">
      <c r="D968" s="11"/>
    </row>
    <row r="969" spans="4:4">
      <c r="D969" s="11"/>
    </row>
    <row r="970" spans="4:4">
      <c r="D970" s="11"/>
    </row>
    <row r="971" spans="4:4">
      <c r="D971" s="11"/>
    </row>
    <row r="972" spans="4:4">
      <c r="D972" s="11"/>
    </row>
    <row r="973" spans="4:4">
      <c r="D973" s="11"/>
    </row>
    <row r="974" spans="4:4">
      <c r="D974" s="11"/>
    </row>
    <row r="975" spans="4:4">
      <c r="D975" s="11"/>
    </row>
    <row r="976" spans="4:4">
      <c r="D976" s="11"/>
    </row>
    <row r="977" spans="4:4">
      <c r="D977" s="11"/>
    </row>
    <row r="978" spans="4:4">
      <c r="D978" s="11"/>
    </row>
    <row r="979" spans="4:4">
      <c r="D979" s="11"/>
    </row>
    <row r="980" spans="4:4">
      <c r="D980" s="11"/>
    </row>
    <row r="981" spans="4:4">
      <c r="D981" s="11"/>
    </row>
    <row r="982" spans="4:4">
      <c r="D982" s="11"/>
    </row>
    <row r="983" spans="4:4">
      <c r="D983" s="11"/>
    </row>
    <row r="984" spans="4:4">
      <c r="D984" s="11"/>
    </row>
    <row r="985" spans="4:4">
      <c r="D985" s="11"/>
    </row>
    <row r="986" spans="4:4">
      <c r="D986" s="11"/>
    </row>
    <row r="987" spans="4:4">
      <c r="D987" s="11"/>
    </row>
    <row r="988" spans="4:4">
      <c r="D988" s="11"/>
    </row>
    <row r="989" spans="4:4">
      <c r="D989" s="11"/>
    </row>
    <row r="990" spans="4:4">
      <c r="D990" s="11"/>
    </row>
    <row r="991" spans="4:4">
      <c r="D991" s="11"/>
    </row>
    <row r="992" spans="4:4">
      <c r="D992" s="11"/>
    </row>
    <row r="993" spans="4:4">
      <c r="D993" s="11"/>
    </row>
    <row r="994" spans="4:4">
      <c r="D994" s="11"/>
    </row>
    <row r="995" spans="4:4">
      <c r="D995" s="11"/>
    </row>
    <row r="996" spans="4:4">
      <c r="D996" s="11"/>
    </row>
    <row r="997" spans="4:4">
      <c r="D997" s="11"/>
    </row>
    <row r="998" spans="4:4">
      <c r="D998" s="11"/>
    </row>
    <row r="999" spans="4:4">
      <c r="D999" s="11"/>
    </row>
    <row r="1000" spans="4:4">
      <c r="D1000" s="11"/>
    </row>
    <row r="1001" spans="4:4">
      <c r="D1001" s="11"/>
    </row>
    <row r="1002" spans="4:4">
      <c r="D1002" s="11"/>
    </row>
    <row r="1003" spans="4:4">
      <c r="D1003" s="11"/>
    </row>
    <row r="1004" spans="4:4">
      <c r="D1004" s="11"/>
    </row>
    <row r="1005" spans="4:4">
      <c r="D1005" s="11"/>
    </row>
    <row r="1006" spans="4:4">
      <c r="D1006" s="11"/>
    </row>
    <row r="1007" spans="4:4">
      <c r="D1007" s="11"/>
    </row>
    <row r="1008" spans="4:4">
      <c r="D1008" s="11"/>
    </row>
    <row r="1009" spans="4:4">
      <c r="D1009" s="11"/>
    </row>
    <row r="1010" spans="4:4">
      <c r="D1010" s="11"/>
    </row>
    <row r="1011" spans="4:4">
      <c r="D1011" s="11"/>
    </row>
    <row r="1012" spans="4:4">
      <c r="D1012" s="11"/>
    </row>
    <row r="1013" spans="4:4">
      <c r="D1013" s="11"/>
    </row>
    <row r="1014" spans="4:4">
      <c r="D1014" s="11"/>
    </row>
    <row r="1015" spans="4:4">
      <c r="D1015" s="11"/>
    </row>
    <row r="1016" spans="4:4">
      <c r="D1016" s="11"/>
    </row>
    <row r="1017" spans="4:4">
      <c r="D1017" s="11"/>
    </row>
    <row r="1018" spans="4:4">
      <c r="D1018" s="11"/>
    </row>
    <row r="1019" spans="4:4">
      <c r="D1019" s="11"/>
    </row>
    <row r="1020" spans="4:4">
      <c r="D1020" s="11"/>
    </row>
    <row r="1021" spans="4:4">
      <c r="D1021" s="11"/>
    </row>
    <row r="1022" spans="4:4">
      <c r="D1022" s="11"/>
    </row>
    <row r="1023" spans="4:4">
      <c r="D1023" s="11"/>
    </row>
    <row r="1024" spans="4:4">
      <c r="D1024" s="11"/>
    </row>
    <row r="1025" spans="4:4">
      <c r="D1025" s="11"/>
    </row>
    <row r="1026" spans="4:4">
      <c r="D1026" s="11"/>
    </row>
    <row r="1027" spans="4:4">
      <c r="D1027" s="11"/>
    </row>
    <row r="1028" spans="4:4">
      <c r="D1028" s="11"/>
    </row>
    <row r="1029" spans="4:4">
      <c r="D1029" s="11"/>
    </row>
    <row r="1030" spans="4:4">
      <c r="D1030" s="11"/>
    </row>
    <row r="1031" spans="4:4">
      <c r="D1031" s="11"/>
    </row>
    <row r="1032" spans="4:4">
      <c r="D1032" s="11"/>
    </row>
    <row r="1033" spans="4:4">
      <c r="D1033" s="11"/>
    </row>
    <row r="1034" spans="4:4">
      <c r="D1034" s="11"/>
    </row>
    <row r="1035" spans="4:4">
      <c r="D1035" s="11"/>
    </row>
    <row r="1036" spans="4:4">
      <c r="D1036" s="11"/>
    </row>
    <row r="1037" spans="4:4">
      <c r="D1037" s="11"/>
    </row>
    <row r="1038" spans="4:4">
      <c r="D1038" s="11"/>
    </row>
    <row r="1039" spans="4:4">
      <c r="D1039" s="11"/>
    </row>
    <row r="1040" spans="4:4">
      <c r="D1040" s="11"/>
    </row>
    <row r="1041" spans="4:4">
      <c r="D1041" s="11"/>
    </row>
    <row r="1042" spans="4:4">
      <c r="D1042" s="11"/>
    </row>
    <row r="1043" spans="4:4">
      <c r="D1043" s="11"/>
    </row>
    <row r="1044" spans="4:4">
      <c r="D1044" s="11"/>
    </row>
    <row r="1045" spans="4:4">
      <c r="D1045" s="11"/>
    </row>
    <row r="1046" spans="4:4">
      <c r="D1046" s="11"/>
    </row>
    <row r="1047" spans="4:4">
      <c r="D1047" s="11"/>
    </row>
    <row r="1048" spans="4:4">
      <c r="D1048" s="11"/>
    </row>
    <row r="1049" spans="4:4">
      <c r="D1049" s="11"/>
    </row>
    <row r="1050" spans="4:4">
      <c r="D1050" s="11"/>
    </row>
    <row r="1051" spans="4:4">
      <c r="D1051" s="11"/>
    </row>
    <row r="1052" spans="4:4">
      <c r="D1052" s="11"/>
    </row>
    <row r="1053" spans="4:4">
      <c r="D1053" s="11"/>
    </row>
    <row r="1054" spans="4:4">
      <c r="D1054" s="11"/>
    </row>
    <row r="1055" spans="4:4">
      <c r="D1055" s="11"/>
    </row>
    <row r="1056" spans="4:4">
      <c r="D1056" s="11"/>
    </row>
    <row r="1057" spans="4:4">
      <c r="D1057" s="11"/>
    </row>
    <row r="1058" spans="4:4">
      <c r="D1058" s="11"/>
    </row>
    <row r="1059" spans="4:4">
      <c r="D1059" s="11"/>
    </row>
    <row r="1060" spans="4:4">
      <c r="D1060" s="11"/>
    </row>
    <row r="1061" spans="4:4">
      <c r="D1061" s="11"/>
    </row>
    <row r="1062" spans="4:4">
      <c r="D1062" s="11"/>
    </row>
    <row r="1063" spans="4:4">
      <c r="D1063" s="11"/>
    </row>
    <row r="1064" spans="4:4">
      <c r="D1064" s="11"/>
    </row>
    <row r="1065" spans="4:4">
      <c r="D1065" s="11"/>
    </row>
    <row r="1066" spans="4:4">
      <c r="D1066" s="11"/>
    </row>
    <row r="1067" spans="4:4">
      <c r="D1067" s="11"/>
    </row>
    <row r="1068" spans="4:4">
      <c r="D1068" s="11"/>
    </row>
    <row r="1069" spans="4:4">
      <c r="D1069" s="11"/>
    </row>
    <row r="1070" spans="4:4">
      <c r="D1070" s="11"/>
    </row>
    <row r="1071" spans="4:4">
      <c r="D1071" s="11"/>
    </row>
    <row r="1072" spans="4:4">
      <c r="D1072" s="11"/>
    </row>
    <row r="1073" spans="4:4">
      <c r="D1073" s="11"/>
    </row>
    <row r="1074" spans="4:4">
      <c r="D1074" s="11"/>
    </row>
    <row r="1075" spans="4:4">
      <c r="D1075" s="11"/>
    </row>
    <row r="1076" spans="4:4">
      <c r="D1076" s="11"/>
    </row>
    <row r="1077" spans="4:4">
      <c r="D1077" s="11"/>
    </row>
    <row r="1078" spans="4:4">
      <c r="D1078" s="11"/>
    </row>
    <row r="1079" spans="4:4">
      <c r="D1079" s="11"/>
    </row>
    <row r="1080" spans="4:4">
      <c r="D1080" s="11"/>
    </row>
    <row r="1081" spans="4:4">
      <c r="D1081" s="11"/>
    </row>
    <row r="1082" spans="4:4">
      <c r="D1082" s="11"/>
    </row>
    <row r="1083" spans="4:4">
      <c r="D1083" s="11"/>
    </row>
    <row r="1084" spans="4:4">
      <c r="D1084" s="11"/>
    </row>
    <row r="1085" spans="4:4">
      <c r="D1085" s="11"/>
    </row>
    <row r="1086" spans="4:4">
      <c r="D1086" s="11"/>
    </row>
    <row r="1087" spans="4:4">
      <c r="D1087" s="11"/>
    </row>
    <row r="1088" spans="4:4">
      <c r="D1088" s="11"/>
    </row>
    <row r="1089" spans="4:4">
      <c r="D1089" s="11"/>
    </row>
    <row r="1090" spans="4:4">
      <c r="D1090" s="11"/>
    </row>
    <row r="1091" spans="4:4">
      <c r="D1091" s="11"/>
    </row>
    <row r="1092" spans="4:4">
      <c r="D1092" s="11"/>
    </row>
    <row r="1093" spans="4:4">
      <c r="D1093" s="11"/>
    </row>
    <row r="1094" spans="4:4">
      <c r="D1094" s="11"/>
    </row>
    <row r="1095" spans="4:4">
      <c r="D1095" s="11"/>
    </row>
    <row r="1096" spans="4:4">
      <c r="D1096" s="11"/>
    </row>
    <row r="1097" spans="4:4">
      <c r="D1097" s="11"/>
    </row>
    <row r="1098" spans="4:4">
      <c r="D1098" s="11"/>
    </row>
    <row r="1099" spans="4:4">
      <c r="D1099" s="11"/>
    </row>
    <row r="1100" spans="4:4">
      <c r="D1100" s="11"/>
    </row>
    <row r="1101" spans="4:4">
      <c r="D1101" s="11"/>
    </row>
    <row r="1102" spans="4:4">
      <c r="D1102" s="11"/>
    </row>
    <row r="1103" spans="4:4">
      <c r="D1103" s="11"/>
    </row>
    <row r="1104" spans="4:4">
      <c r="D1104" s="11"/>
    </row>
    <row r="1105" spans="4:4">
      <c r="D1105" s="11"/>
    </row>
    <row r="1106" spans="4:4">
      <c r="D1106" s="11"/>
    </row>
    <row r="1107" spans="4:4">
      <c r="D1107" s="11"/>
    </row>
    <row r="1108" spans="4:4">
      <c r="D1108" s="11"/>
    </row>
    <row r="1109" spans="4:4">
      <c r="D1109" s="11"/>
    </row>
    <row r="1110" spans="4:4">
      <c r="D1110" s="11"/>
    </row>
    <row r="1111" spans="4:4">
      <c r="D1111" s="11"/>
    </row>
    <row r="1112" spans="4:4">
      <c r="D1112" s="11"/>
    </row>
    <row r="1113" spans="4:4">
      <c r="D1113" s="11"/>
    </row>
    <row r="1114" spans="4:4">
      <c r="D1114" s="11"/>
    </row>
    <row r="1115" spans="4:4">
      <c r="D1115" s="11"/>
    </row>
    <row r="1116" spans="4:4">
      <c r="D1116" s="11"/>
    </row>
    <row r="1117" spans="4:4">
      <c r="D1117" s="11"/>
    </row>
    <row r="1118" spans="4:4">
      <c r="D1118" s="11"/>
    </row>
    <row r="1119" spans="4:4">
      <c r="D1119" s="11"/>
    </row>
    <row r="1120" spans="4:4">
      <c r="D1120" s="11"/>
    </row>
    <row r="1121" spans="4:4">
      <c r="D1121" s="11"/>
    </row>
    <row r="1122" spans="4:4">
      <c r="D1122" s="11"/>
    </row>
    <row r="1123" spans="4:4">
      <c r="D1123" s="11"/>
    </row>
    <row r="1124" spans="4:4">
      <c r="D1124" s="11"/>
    </row>
    <row r="1125" spans="4:4">
      <c r="D1125" s="11"/>
    </row>
    <row r="1126" spans="4:4">
      <c r="D1126" s="11"/>
    </row>
    <row r="1127" spans="4:4">
      <c r="D1127" s="11"/>
    </row>
    <row r="1128" spans="4:4">
      <c r="D1128" s="11"/>
    </row>
    <row r="1129" spans="4:4">
      <c r="D1129" s="11"/>
    </row>
    <row r="1130" spans="4:4">
      <c r="D1130" s="11"/>
    </row>
    <row r="1131" spans="4:4">
      <c r="D1131" s="11"/>
    </row>
    <row r="1132" spans="4:4">
      <c r="D1132" s="11"/>
    </row>
    <row r="1133" spans="4:4">
      <c r="D1133" s="11"/>
    </row>
    <row r="1134" spans="4:4">
      <c r="D1134" s="11"/>
    </row>
    <row r="1135" spans="4:4">
      <c r="D1135" s="11"/>
    </row>
    <row r="1136" spans="4:4">
      <c r="D1136" s="11"/>
    </row>
    <row r="1137" spans="4:4">
      <c r="D1137" s="11"/>
    </row>
    <row r="1138" spans="4:4">
      <c r="D1138" s="11"/>
    </row>
    <row r="1139" spans="4:4">
      <c r="D1139" s="11"/>
    </row>
    <row r="1140" spans="4:4">
      <c r="D1140" s="11"/>
    </row>
    <row r="1141" spans="4:4">
      <c r="D1141" s="11"/>
    </row>
    <row r="1142" spans="4:4">
      <c r="D1142" s="11"/>
    </row>
    <row r="1143" spans="4:4">
      <c r="D1143" s="11"/>
    </row>
    <row r="1144" spans="4:4">
      <c r="D1144" s="11"/>
    </row>
    <row r="1145" spans="4:4">
      <c r="D1145" s="11"/>
    </row>
    <row r="1146" spans="4:4">
      <c r="D1146" s="11"/>
    </row>
    <row r="1147" spans="4:4">
      <c r="D1147" s="11"/>
    </row>
    <row r="1148" spans="4:4">
      <c r="D1148" s="11"/>
    </row>
    <row r="1149" spans="4:4">
      <c r="D1149" s="11"/>
    </row>
    <row r="1150" spans="4:4">
      <c r="D1150" s="11"/>
    </row>
    <row r="1151" spans="4:4">
      <c r="D1151" s="11"/>
    </row>
    <row r="1152" spans="4:4">
      <c r="D1152" s="11"/>
    </row>
    <row r="1153" spans="4:4">
      <c r="D1153" s="11"/>
    </row>
    <row r="1154" spans="4:4">
      <c r="D1154" s="11"/>
    </row>
    <row r="1155" spans="4:4">
      <c r="D1155" s="11"/>
    </row>
    <row r="1156" spans="4:4">
      <c r="D1156" s="11"/>
    </row>
    <row r="1157" spans="4:4">
      <c r="D1157" s="11"/>
    </row>
    <row r="1158" spans="4:4">
      <c r="D1158" s="11"/>
    </row>
    <row r="1159" spans="4:4">
      <c r="D1159" s="11"/>
    </row>
    <row r="1160" spans="4:4">
      <c r="D1160" s="11"/>
    </row>
    <row r="1161" spans="4:4">
      <c r="D1161" s="11"/>
    </row>
    <row r="1162" spans="4:4">
      <c r="D1162" s="11"/>
    </row>
    <row r="1163" spans="4:4">
      <c r="D1163" s="11"/>
    </row>
    <row r="1164" spans="4:4">
      <c r="D1164" s="11"/>
    </row>
    <row r="1165" spans="4:4">
      <c r="D1165" s="11"/>
    </row>
    <row r="1166" spans="4:4">
      <c r="D1166" s="11"/>
    </row>
    <row r="1167" spans="4:4">
      <c r="D1167" s="11"/>
    </row>
    <row r="1168" spans="4:4">
      <c r="D1168" s="11"/>
    </row>
    <row r="1169" spans="4:4">
      <c r="D1169" s="11"/>
    </row>
    <row r="1170" spans="4:4">
      <c r="D1170" s="11"/>
    </row>
    <row r="1171" spans="4:4">
      <c r="D1171" s="11"/>
    </row>
    <row r="1172" spans="4:4">
      <c r="D1172" s="11"/>
    </row>
    <row r="1173" spans="4:4">
      <c r="D1173" s="11"/>
    </row>
    <row r="1174" spans="4:4">
      <c r="D1174" s="11"/>
    </row>
    <row r="1175" spans="4:4">
      <c r="D1175" s="11"/>
    </row>
    <row r="1176" spans="4:4">
      <c r="D1176" s="11"/>
    </row>
    <row r="1177" spans="4:4">
      <c r="D1177" s="11"/>
    </row>
    <row r="1178" spans="4:4">
      <c r="D1178" s="11"/>
    </row>
    <row r="1179" spans="4:4">
      <c r="D1179" s="11"/>
    </row>
    <row r="1180" spans="4:4">
      <c r="D1180" s="11"/>
    </row>
    <row r="1181" spans="4:4">
      <c r="D1181" s="11"/>
    </row>
    <row r="1182" spans="4:4">
      <c r="D1182" s="11"/>
    </row>
    <row r="1183" spans="4:4">
      <c r="D1183" s="11"/>
    </row>
    <row r="1184" spans="4:4">
      <c r="D1184" s="11"/>
    </row>
    <row r="1185" spans="4:4">
      <c r="D1185" s="11"/>
    </row>
    <row r="1186" spans="4:4">
      <c r="D1186" s="11"/>
    </row>
    <row r="1187" spans="4:4">
      <c r="D1187" s="11"/>
    </row>
    <row r="1188" spans="4:4">
      <c r="D1188" s="11"/>
    </row>
    <row r="1189" spans="4:4">
      <c r="D1189" s="11"/>
    </row>
    <row r="1190" spans="4:4">
      <c r="D1190" s="11"/>
    </row>
    <row r="1191" spans="4:4">
      <c r="D1191" s="11"/>
    </row>
    <row r="1192" spans="4:4">
      <c r="D1192" s="11"/>
    </row>
    <row r="1193" spans="4:4">
      <c r="D1193" s="11"/>
    </row>
    <row r="1194" spans="4:4">
      <c r="D1194" s="11"/>
    </row>
    <row r="1195" spans="4:4">
      <c r="D1195" s="11"/>
    </row>
    <row r="1196" spans="4:4">
      <c r="D1196" s="11"/>
    </row>
    <row r="1197" spans="4:4">
      <c r="D1197" s="11"/>
    </row>
    <row r="1198" spans="4:4">
      <c r="D1198" s="11"/>
    </row>
    <row r="1199" spans="4:4">
      <c r="D1199" s="11"/>
    </row>
    <row r="1200" spans="4:4">
      <c r="D1200" s="11"/>
    </row>
    <row r="1201" spans="4:4">
      <c r="D1201" s="11"/>
    </row>
    <row r="1202" spans="4:4">
      <c r="D1202" s="11"/>
    </row>
    <row r="1203" spans="4:4">
      <c r="D1203" s="11"/>
    </row>
    <row r="1204" spans="4:4">
      <c r="D1204" s="11"/>
    </row>
    <row r="1205" spans="4:4">
      <c r="D1205" s="11"/>
    </row>
    <row r="1206" spans="4:4">
      <c r="D1206" s="11"/>
    </row>
    <row r="1207" spans="4:4">
      <c r="D1207" s="11"/>
    </row>
    <row r="1208" spans="4:4">
      <c r="D1208" s="11"/>
    </row>
    <row r="1209" spans="4:4">
      <c r="D1209" s="11"/>
    </row>
    <row r="1210" spans="4:4">
      <c r="D1210" s="11"/>
    </row>
    <row r="1211" spans="4:4">
      <c r="D1211" s="11"/>
    </row>
    <row r="1212" spans="4:4">
      <c r="D1212" s="11"/>
    </row>
    <row r="1213" spans="4:4">
      <c r="D1213" s="11"/>
    </row>
    <row r="1214" spans="4:4">
      <c r="D1214" s="11"/>
    </row>
    <row r="1215" spans="4:4">
      <c r="D1215" s="11"/>
    </row>
    <row r="1216" spans="4:4">
      <c r="D1216" s="11"/>
    </row>
    <row r="1217" spans="4:4">
      <c r="D1217" s="11"/>
    </row>
    <row r="1218" spans="4:4">
      <c r="D1218" s="11"/>
    </row>
    <row r="1219" spans="4:4">
      <c r="D1219" s="11"/>
    </row>
    <row r="1220" spans="4:4">
      <c r="D1220" s="11"/>
    </row>
    <row r="1221" spans="4:4">
      <c r="D1221" s="11"/>
    </row>
    <row r="1222" spans="4:4">
      <c r="D1222" s="11"/>
    </row>
    <row r="1223" spans="4:4">
      <c r="D1223" s="11"/>
    </row>
    <row r="1224" spans="4:4">
      <c r="D1224" s="11"/>
    </row>
    <row r="1225" spans="4:4">
      <c r="D1225" s="11"/>
    </row>
    <row r="1226" spans="4:4">
      <c r="D1226" s="11"/>
    </row>
    <row r="1227" spans="4:4">
      <c r="D1227" s="11"/>
    </row>
    <row r="1228" spans="4:4">
      <c r="D1228" s="11"/>
    </row>
    <row r="1229" spans="4:4">
      <c r="D1229" s="11"/>
    </row>
    <row r="1230" spans="4:4">
      <c r="D1230" s="11"/>
    </row>
    <row r="1231" spans="4:4">
      <c r="D1231" s="11"/>
    </row>
    <row r="1232" spans="4:4">
      <c r="D1232" s="11"/>
    </row>
    <row r="1233" spans="4:4">
      <c r="D1233" s="11"/>
    </row>
    <row r="1234" spans="4:4">
      <c r="D1234" s="11"/>
    </row>
    <row r="1235" spans="4:4">
      <c r="D1235" s="11"/>
    </row>
    <row r="1236" spans="4:4">
      <c r="D1236" s="11"/>
    </row>
    <row r="1237" spans="4:4">
      <c r="D1237" s="11"/>
    </row>
    <row r="1238" spans="4:4">
      <c r="D1238" s="11"/>
    </row>
    <row r="1239" spans="4:4">
      <c r="D1239" s="11"/>
    </row>
    <row r="1240" spans="4:4">
      <c r="D1240" s="11"/>
    </row>
    <row r="1241" spans="4:4">
      <c r="D1241" s="11"/>
    </row>
    <row r="1242" spans="4:4">
      <c r="D1242" s="11"/>
    </row>
    <row r="1243" spans="4:4">
      <c r="D1243" s="11"/>
    </row>
    <row r="1244" spans="4:4">
      <c r="D1244" s="11"/>
    </row>
    <row r="1245" spans="4:4">
      <c r="D1245" s="11"/>
    </row>
    <row r="1246" spans="4:4">
      <c r="D1246" s="11"/>
    </row>
    <row r="1247" spans="4:4">
      <c r="D1247" s="11"/>
    </row>
    <row r="1248" spans="4:4">
      <c r="D1248" s="11"/>
    </row>
    <row r="1249" spans="4:4">
      <c r="D1249" s="11"/>
    </row>
    <row r="1250" spans="4:4">
      <c r="D1250" s="11"/>
    </row>
    <row r="1251" spans="4:4">
      <c r="D1251" s="11"/>
    </row>
    <row r="1252" spans="4:4">
      <c r="D1252" s="11"/>
    </row>
    <row r="1253" spans="4:4">
      <c r="D1253" s="11"/>
    </row>
    <row r="1254" spans="4:4">
      <c r="D1254" s="11"/>
    </row>
    <row r="1255" spans="4:4">
      <c r="D1255" s="11"/>
    </row>
    <row r="1256" spans="4:4">
      <c r="D1256" s="11"/>
    </row>
    <row r="1257" spans="4:4">
      <c r="D1257" s="11"/>
    </row>
    <row r="1258" spans="4:4">
      <c r="D1258" s="11"/>
    </row>
    <row r="1259" spans="4:4">
      <c r="D1259" s="11"/>
    </row>
    <row r="1260" spans="4:4">
      <c r="D1260" s="11"/>
    </row>
    <row r="1261" spans="4:4">
      <c r="D1261" s="11"/>
    </row>
    <row r="1262" spans="4:4">
      <c r="D1262" s="11"/>
    </row>
    <row r="1263" spans="4:4">
      <c r="D1263" s="11"/>
    </row>
    <row r="1264" spans="4:4">
      <c r="D1264" s="11"/>
    </row>
    <row r="1265" spans="4:4">
      <c r="D1265" s="11"/>
    </row>
    <row r="1266" spans="4:4">
      <c r="D1266" s="11"/>
    </row>
    <row r="1267" spans="4:4">
      <c r="D1267" s="11"/>
    </row>
    <row r="1268" spans="4:4">
      <c r="D1268" s="11"/>
    </row>
    <row r="1269" spans="4:4">
      <c r="D1269" s="11"/>
    </row>
    <row r="1270" spans="4:4">
      <c r="D1270" s="11"/>
    </row>
    <row r="1271" spans="4:4">
      <c r="D1271" s="11"/>
    </row>
    <row r="1272" spans="4:4">
      <c r="D1272" s="11"/>
    </row>
    <row r="1273" spans="4:4">
      <c r="D1273" s="11"/>
    </row>
    <row r="1274" spans="4:4">
      <c r="D1274" s="11"/>
    </row>
    <row r="1275" spans="4:4">
      <c r="D1275" s="11"/>
    </row>
    <row r="1276" spans="4:4">
      <c r="D1276" s="11"/>
    </row>
    <row r="1277" spans="4:4">
      <c r="D1277" s="11"/>
    </row>
    <row r="1278" spans="4:4">
      <c r="D1278" s="11"/>
    </row>
    <row r="1279" spans="4:4">
      <c r="D1279" s="11"/>
    </row>
    <row r="1280" spans="4:4">
      <c r="D1280" s="11"/>
    </row>
    <row r="1281" spans="4:4">
      <c r="D1281" s="11"/>
    </row>
    <row r="1282" spans="4:4">
      <c r="D1282" s="11"/>
    </row>
    <row r="1283" spans="4:4">
      <c r="D1283" s="11"/>
    </row>
    <row r="1284" spans="4:4">
      <c r="D1284" s="11"/>
    </row>
    <row r="1285" spans="4:4">
      <c r="D1285" s="11"/>
    </row>
    <row r="1286" spans="4:4">
      <c r="D1286" s="11"/>
    </row>
    <row r="1287" spans="4:4">
      <c r="D1287" s="11"/>
    </row>
    <row r="1288" spans="4:4">
      <c r="D1288" s="11"/>
    </row>
    <row r="1289" spans="4:4">
      <c r="D1289" s="11"/>
    </row>
    <row r="1290" spans="4:4">
      <c r="D1290" s="11"/>
    </row>
    <row r="1291" spans="4:4">
      <c r="D1291" s="11"/>
    </row>
    <row r="1292" spans="4:4">
      <c r="D1292" s="11"/>
    </row>
    <row r="1293" spans="4:4">
      <c r="D1293" s="11"/>
    </row>
    <row r="1294" spans="4:4">
      <c r="D1294" s="11"/>
    </row>
    <row r="1295" spans="4:4">
      <c r="D1295" s="11"/>
    </row>
    <row r="1296" spans="4:4">
      <c r="D1296" s="11"/>
    </row>
    <row r="1297" spans="4:4">
      <c r="D1297" s="11"/>
    </row>
    <row r="1298" spans="4:4">
      <c r="D1298" s="11"/>
    </row>
    <row r="1299" spans="4:4">
      <c r="D1299" s="11"/>
    </row>
    <row r="1300" spans="4:4">
      <c r="D1300" s="11"/>
    </row>
    <row r="1301" spans="4:4">
      <c r="D1301" s="11"/>
    </row>
    <row r="1302" spans="4:4">
      <c r="D1302" s="11"/>
    </row>
    <row r="1303" spans="4:4">
      <c r="D1303" s="11"/>
    </row>
    <row r="1304" spans="4:4">
      <c r="D1304" s="11"/>
    </row>
    <row r="1305" spans="4:4">
      <c r="D1305" s="11"/>
    </row>
    <row r="1306" spans="4:4">
      <c r="D1306" s="11"/>
    </row>
    <row r="1307" spans="4:4">
      <c r="D1307" s="11"/>
    </row>
    <row r="1308" spans="4:4">
      <c r="D1308" s="11"/>
    </row>
    <row r="1309" spans="4:4">
      <c r="D1309" s="11"/>
    </row>
    <row r="1310" spans="4:4">
      <c r="D1310" s="11"/>
    </row>
    <row r="1311" spans="4:4">
      <c r="D1311" s="11"/>
    </row>
    <row r="1312" spans="4:4">
      <c r="D1312" s="11"/>
    </row>
    <row r="1313" spans="4:4">
      <c r="D1313" s="11"/>
    </row>
    <row r="1314" spans="4:4">
      <c r="D1314" s="11"/>
    </row>
    <row r="1315" spans="4:4">
      <c r="D1315" s="11"/>
    </row>
    <row r="1316" spans="4:4">
      <c r="D1316" s="11"/>
    </row>
    <row r="1317" spans="4:4">
      <c r="D1317" s="11"/>
    </row>
    <row r="1318" spans="4:4">
      <c r="D1318" s="11"/>
    </row>
    <row r="1319" spans="4:4">
      <c r="D1319" s="11"/>
    </row>
    <row r="1320" spans="4:4">
      <c r="D1320" s="11"/>
    </row>
    <row r="1321" spans="4:4">
      <c r="D1321" s="11"/>
    </row>
    <row r="1322" spans="4:4">
      <c r="D1322" s="11"/>
    </row>
    <row r="1323" spans="4:4">
      <c r="D1323" s="11"/>
    </row>
    <row r="1324" spans="4:4">
      <c r="D1324" s="11"/>
    </row>
    <row r="1325" spans="4:4">
      <c r="D1325" s="11"/>
    </row>
    <row r="1326" spans="4:4">
      <c r="D1326" s="11"/>
    </row>
    <row r="1327" spans="4:4">
      <c r="D1327" s="11"/>
    </row>
    <row r="1328" spans="4:4">
      <c r="D1328" s="11"/>
    </row>
    <row r="1329" spans="4:4">
      <c r="D1329" s="11"/>
    </row>
    <row r="1330" spans="4:4">
      <c r="D1330" s="11"/>
    </row>
    <row r="1331" spans="4:4">
      <c r="D1331" s="11"/>
    </row>
    <row r="1332" spans="4:4">
      <c r="D1332" s="11"/>
    </row>
    <row r="1333" spans="4:4">
      <c r="D1333" s="11"/>
    </row>
    <row r="1334" spans="4:4">
      <c r="D1334" s="11"/>
    </row>
    <row r="1335" spans="4:4">
      <c r="D1335" s="11"/>
    </row>
    <row r="1336" spans="4:4">
      <c r="D1336" s="11"/>
    </row>
    <row r="1337" spans="4:4">
      <c r="D1337" s="11"/>
    </row>
    <row r="1338" spans="4:4">
      <c r="D1338" s="11"/>
    </row>
    <row r="1339" spans="4:4">
      <c r="D1339" s="11"/>
    </row>
    <row r="1340" spans="4:4">
      <c r="D1340" s="11"/>
    </row>
    <row r="1341" spans="4:4">
      <c r="D1341" s="11"/>
    </row>
    <row r="1342" spans="4:4">
      <c r="D1342" s="11"/>
    </row>
    <row r="1343" spans="4:4">
      <c r="D1343" s="11"/>
    </row>
    <row r="1344" spans="4:4">
      <c r="D1344" s="11"/>
    </row>
    <row r="1345" spans="4:4">
      <c r="D1345" s="11"/>
    </row>
    <row r="1346" spans="4:4">
      <c r="D1346" s="11"/>
    </row>
    <row r="1347" spans="4:4">
      <c r="D1347" s="11"/>
    </row>
    <row r="1348" spans="4:4">
      <c r="D1348" s="11"/>
    </row>
    <row r="1349" spans="4:4">
      <c r="D1349" s="11"/>
    </row>
    <row r="1350" spans="4:4">
      <c r="D1350" s="11"/>
    </row>
    <row r="1351" spans="4:4">
      <c r="D1351" s="11"/>
    </row>
    <row r="1352" spans="4:4">
      <c r="D1352" s="11"/>
    </row>
    <row r="1353" spans="4:4">
      <c r="D1353" s="11"/>
    </row>
    <row r="1354" spans="4:4">
      <c r="D1354" s="11"/>
    </row>
    <row r="1355" spans="4:4">
      <c r="D1355" s="11"/>
    </row>
    <row r="1356" spans="4:4">
      <c r="D1356" s="11"/>
    </row>
    <row r="1357" spans="4:4">
      <c r="D1357" s="11"/>
    </row>
    <row r="1358" spans="4:4">
      <c r="D1358" s="11"/>
    </row>
    <row r="1359" spans="4:4">
      <c r="D1359" s="11"/>
    </row>
    <row r="1360" spans="4:4">
      <c r="D1360" s="11"/>
    </row>
    <row r="1361" spans="4:4">
      <c r="D1361" s="11"/>
    </row>
    <row r="1362" spans="4:4">
      <c r="D1362" s="11"/>
    </row>
    <row r="1363" spans="4:4">
      <c r="D1363" s="11"/>
    </row>
    <row r="1364" spans="4:4">
      <c r="D1364" s="11"/>
    </row>
    <row r="1365" spans="4:4">
      <c r="D1365" s="11"/>
    </row>
    <row r="1366" spans="4:4">
      <c r="D1366" s="11"/>
    </row>
    <row r="1367" spans="4:4">
      <c r="D1367" s="11"/>
    </row>
    <row r="1368" spans="4:4">
      <c r="D1368" s="11"/>
    </row>
    <row r="1369" spans="4:4">
      <c r="D1369" s="11"/>
    </row>
    <row r="1370" spans="4:4">
      <c r="D1370" s="11"/>
    </row>
    <row r="1371" spans="4:4">
      <c r="D1371" s="11"/>
    </row>
    <row r="1372" spans="4:4">
      <c r="D1372" s="11"/>
    </row>
    <row r="1373" spans="4:4">
      <c r="D1373" s="11"/>
    </row>
    <row r="1374" spans="4:4">
      <c r="D1374" s="11"/>
    </row>
    <row r="1375" spans="4:4">
      <c r="D1375" s="11"/>
    </row>
    <row r="1376" spans="4:4">
      <c r="D1376" s="11"/>
    </row>
    <row r="1377" spans="4:4">
      <c r="D1377" s="11"/>
    </row>
    <row r="1378" spans="4:4">
      <c r="D1378" s="11"/>
    </row>
    <row r="1379" spans="4:4">
      <c r="D1379" s="11"/>
    </row>
    <row r="1380" spans="4:4">
      <c r="D1380" s="11"/>
    </row>
    <row r="1381" spans="4:4">
      <c r="D1381" s="11"/>
    </row>
    <row r="1382" spans="4:4">
      <c r="D1382" s="11"/>
    </row>
    <row r="1383" spans="4:4">
      <c r="D1383" s="11"/>
    </row>
    <row r="1384" spans="4:4">
      <c r="D1384" s="11"/>
    </row>
    <row r="1385" spans="4:4">
      <c r="D1385" s="11"/>
    </row>
    <row r="1386" spans="4:4">
      <c r="D1386" s="11"/>
    </row>
    <row r="1387" spans="4:4">
      <c r="D1387" s="11"/>
    </row>
    <row r="1388" spans="4:4">
      <c r="D1388" s="11"/>
    </row>
    <row r="1389" spans="4:4">
      <c r="D1389" s="11"/>
    </row>
    <row r="1390" spans="4:4">
      <c r="D1390" s="11"/>
    </row>
    <row r="1391" spans="4:4">
      <c r="D1391" s="11"/>
    </row>
    <row r="1392" spans="4:4">
      <c r="D1392" s="11"/>
    </row>
    <row r="1393" spans="4:4">
      <c r="D1393" s="11"/>
    </row>
    <row r="1394" spans="4:4">
      <c r="D1394" s="11"/>
    </row>
    <row r="1395" spans="4:4">
      <c r="D1395" s="11"/>
    </row>
    <row r="1396" spans="4:4">
      <c r="D1396" s="11"/>
    </row>
    <row r="1397" spans="4:4">
      <c r="D1397" s="11"/>
    </row>
    <row r="1398" spans="4:4">
      <c r="D1398" s="11"/>
    </row>
    <row r="1399" spans="4:4">
      <c r="D1399" s="11"/>
    </row>
    <row r="1400" spans="4:4">
      <c r="D1400" s="11"/>
    </row>
    <row r="1401" spans="4:4">
      <c r="D1401" s="11"/>
    </row>
    <row r="1402" spans="4:4">
      <c r="D1402" s="11"/>
    </row>
    <row r="1403" spans="4:4">
      <c r="D1403" s="11"/>
    </row>
    <row r="1404" spans="4:4">
      <c r="D1404" s="11"/>
    </row>
    <row r="1405" spans="4:4">
      <c r="D1405" s="11"/>
    </row>
    <row r="1406" spans="4:4">
      <c r="D1406" s="11"/>
    </row>
    <row r="1407" spans="4:4">
      <c r="D1407" s="11"/>
    </row>
    <row r="1408" spans="4:4">
      <c r="D1408" s="11"/>
    </row>
    <row r="1409" spans="4:4">
      <c r="D1409" s="11"/>
    </row>
    <row r="1410" spans="4:4">
      <c r="D1410" s="11"/>
    </row>
    <row r="1411" spans="4:4">
      <c r="D1411" s="11"/>
    </row>
    <row r="1412" spans="4:4">
      <c r="D1412" s="11"/>
    </row>
    <row r="1413" spans="4:4">
      <c r="D1413" s="11"/>
    </row>
    <row r="1414" spans="4:4">
      <c r="D1414" s="11"/>
    </row>
    <row r="1415" spans="4:4">
      <c r="D1415" s="11"/>
    </row>
    <row r="1416" spans="4:4">
      <c r="D1416" s="11"/>
    </row>
    <row r="1417" spans="4:4">
      <c r="D1417" s="11"/>
    </row>
    <row r="1418" spans="4:4">
      <c r="D1418" s="11"/>
    </row>
    <row r="1419" spans="4:4">
      <c r="D1419" s="11"/>
    </row>
    <row r="1420" spans="4:4">
      <c r="D1420" s="11"/>
    </row>
    <row r="1421" spans="4:4">
      <c r="D1421" s="11"/>
    </row>
    <row r="1422" spans="4:4">
      <c r="D1422" s="11"/>
    </row>
    <row r="1423" spans="4:4">
      <c r="D1423" s="11"/>
    </row>
    <row r="1424" spans="4:4">
      <c r="D1424" s="11"/>
    </row>
    <row r="1425" spans="4:4">
      <c r="D1425" s="11"/>
    </row>
    <row r="1426" spans="4:4">
      <c r="D1426" s="11"/>
    </row>
    <row r="1427" spans="4:4">
      <c r="D1427" s="11"/>
    </row>
    <row r="1428" spans="4:4">
      <c r="D1428" s="11"/>
    </row>
    <row r="1429" spans="4:4">
      <c r="D1429" s="11"/>
    </row>
    <row r="1430" spans="4:4">
      <c r="D1430" s="11"/>
    </row>
    <row r="1431" spans="4:4">
      <c r="D1431" s="11"/>
    </row>
    <row r="1432" spans="4:4">
      <c r="D1432" s="11"/>
    </row>
    <row r="1433" spans="4:4">
      <c r="D1433" s="11"/>
    </row>
    <row r="1434" spans="4:4">
      <c r="D1434" s="11"/>
    </row>
    <row r="1435" spans="4:4">
      <c r="D1435" s="11"/>
    </row>
    <row r="1436" spans="4:4">
      <c r="D1436" s="11"/>
    </row>
    <row r="1437" spans="4:4">
      <c r="D1437" s="11"/>
    </row>
    <row r="1438" spans="4:4">
      <c r="D1438" s="11"/>
    </row>
    <row r="1439" spans="4:4">
      <c r="D1439" s="11"/>
    </row>
    <row r="1440" spans="4:4">
      <c r="D1440" s="11"/>
    </row>
    <row r="1441" spans="4:4">
      <c r="D1441" s="11"/>
    </row>
    <row r="1442" spans="4:4">
      <c r="D1442" s="11"/>
    </row>
    <row r="1443" spans="4:4">
      <c r="D1443" s="11"/>
    </row>
    <row r="1444" spans="4:4">
      <c r="D1444" s="11"/>
    </row>
    <row r="1445" spans="4:4">
      <c r="D1445" s="11"/>
    </row>
    <row r="1446" spans="4:4">
      <c r="D1446" s="11"/>
    </row>
    <row r="1447" spans="4:4">
      <c r="D1447" s="11"/>
    </row>
    <row r="1448" spans="4:4">
      <c r="D1448" s="11"/>
    </row>
    <row r="1449" spans="4:4">
      <c r="D1449" s="11"/>
    </row>
    <row r="1450" spans="4:4">
      <c r="D1450" s="11"/>
    </row>
    <row r="1451" spans="4:4">
      <c r="D1451" s="11"/>
    </row>
    <row r="1452" spans="4:4">
      <c r="D1452" s="11"/>
    </row>
    <row r="1453" spans="4:4">
      <c r="D1453" s="11"/>
    </row>
    <row r="1454" spans="4:4">
      <c r="D1454" s="11"/>
    </row>
    <row r="1455" spans="4:4">
      <c r="D1455" s="11"/>
    </row>
    <row r="1456" spans="4:4">
      <c r="D1456" s="11"/>
    </row>
    <row r="1457" spans="4:4">
      <c r="D1457" s="11"/>
    </row>
    <row r="1458" spans="4:4">
      <c r="D1458" s="11"/>
    </row>
    <row r="1459" spans="4:4">
      <c r="D1459" s="11"/>
    </row>
    <row r="1460" spans="4:4">
      <c r="D1460" s="11"/>
    </row>
    <row r="1461" spans="4:4">
      <c r="D1461" s="11"/>
    </row>
    <row r="1462" spans="4:4">
      <c r="D1462" s="11"/>
    </row>
    <row r="1463" spans="4:4">
      <c r="D1463" s="11"/>
    </row>
    <row r="1464" spans="4:4">
      <c r="D1464" s="11"/>
    </row>
    <row r="1465" spans="4:4">
      <c r="D1465" s="11"/>
    </row>
    <row r="1466" spans="4:4">
      <c r="D1466" s="11"/>
    </row>
    <row r="1467" spans="4:4">
      <c r="D1467" s="11"/>
    </row>
    <row r="1468" spans="4:4">
      <c r="D1468" s="11"/>
    </row>
    <row r="1469" spans="4:4">
      <c r="D1469" s="11"/>
    </row>
    <row r="1470" spans="4:4">
      <c r="D1470" s="11"/>
    </row>
    <row r="1471" spans="4:4">
      <c r="D1471" s="11"/>
    </row>
    <row r="1472" spans="4:4">
      <c r="D1472" s="11"/>
    </row>
    <row r="1473" spans="4:4">
      <c r="D1473" s="11"/>
    </row>
    <row r="1474" spans="4:4">
      <c r="D1474" s="11"/>
    </row>
    <row r="1475" spans="4:4">
      <c r="D1475" s="11"/>
    </row>
    <row r="1476" spans="4:4">
      <c r="D1476" s="11"/>
    </row>
    <row r="1477" spans="4:4">
      <c r="D1477" s="11"/>
    </row>
    <row r="1478" spans="4:4">
      <c r="D1478" s="11"/>
    </row>
    <row r="1479" spans="4:4">
      <c r="D1479" s="11"/>
    </row>
    <row r="1480" spans="4:4">
      <c r="D1480" s="11"/>
    </row>
    <row r="1481" spans="4:4">
      <c r="D1481" s="11"/>
    </row>
    <row r="1482" spans="4:4">
      <c r="D1482" s="11"/>
    </row>
    <row r="1483" spans="4:4">
      <c r="D1483" s="11"/>
    </row>
    <row r="1484" spans="4:4">
      <c r="D1484" s="11"/>
    </row>
    <row r="1485" spans="4:4">
      <c r="D1485" s="11"/>
    </row>
    <row r="1486" spans="4:4">
      <c r="D1486" s="11"/>
    </row>
    <row r="1487" spans="4:4">
      <c r="D1487" s="11"/>
    </row>
    <row r="1488" spans="4:4">
      <c r="D1488" s="11"/>
    </row>
    <row r="1489" spans="4:4">
      <c r="D1489" s="11"/>
    </row>
    <row r="1490" spans="4:4">
      <c r="D1490" s="11"/>
    </row>
    <row r="1491" spans="4:4">
      <c r="D1491" s="11"/>
    </row>
    <row r="1492" spans="4:4">
      <c r="D1492" s="11"/>
    </row>
    <row r="1493" spans="4:4">
      <c r="D1493" s="11"/>
    </row>
    <row r="1494" spans="4:4">
      <c r="D1494" s="11"/>
    </row>
    <row r="1495" spans="4:4">
      <c r="D1495" s="11"/>
    </row>
    <row r="1496" spans="4:4">
      <c r="D1496" s="11"/>
    </row>
    <row r="1497" spans="4:4">
      <c r="D1497" s="11"/>
    </row>
    <row r="1498" spans="4:4">
      <c r="D1498" s="11"/>
    </row>
    <row r="1499" spans="4:4">
      <c r="D1499" s="11"/>
    </row>
    <row r="1500" spans="4:4">
      <c r="D1500" s="11"/>
    </row>
    <row r="1501" spans="4:4">
      <c r="D1501" s="11"/>
    </row>
    <row r="1502" spans="4:4">
      <c r="D1502" s="11"/>
    </row>
    <row r="1503" spans="4:4">
      <c r="D1503" s="11"/>
    </row>
    <row r="1504" spans="4:4">
      <c r="D1504" s="11"/>
    </row>
    <row r="1505" spans="4:4">
      <c r="D1505" s="11"/>
    </row>
    <row r="1506" spans="4:4">
      <c r="D1506" s="11"/>
    </row>
    <row r="1507" spans="4:4">
      <c r="D1507" s="11"/>
    </row>
    <row r="1508" spans="4:4">
      <c r="D1508" s="11"/>
    </row>
    <row r="1509" spans="4:4">
      <c r="D1509" s="11"/>
    </row>
    <row r="1510" spans="4:4">
      <c r="D1510" s="11"/>
    </row>
    <row r="1511" spans="4:4">
      <c r="D1511" s="11"/>
    </row>
    <row r="1512" spans="4:4">
      <c r="D1512" s="11"/>
    </row>
    <row r="1513" spans="4:4">
      <c r="D1513" s="11"/>
    </row>
    <row r="1514" spans="4:4">
      <c r="D1514" s="11"/>
    </row>
    <row r="1515" spans="4:4">
      <c r="D1515" s="11"/>
    </row>
    <row r="1516" spans="4:4">
      <c r="D1516" s="11"/>
    </row>
    <row r="1517" spans="4:4">
      <c r="D1517" s="11"/>
    </row>
    <row r="1518" spans="4:4">
      <c r="D1518" s="11"/>
    </row>
    <row r="1519" spans="4:4">
      <c r="D1519" s="11"/>
    </row>
    <row r="1520" spans="4:4">
      <c r="D1520" s="11"/>
    </row>
    <row r="1521" spans="4:4">
      <c r="D1521" s="11"/>
    </row>
    <row r="1522" spans="4:4">
      <c r="D1522" s="11"/>
    </row>
    <row r="1523" spans="4:4">
      <c r="D1523" s="11"/>
    </row>
    <row r="1524" spans="4:4">
      <c r="D1524" s="11"/>
    </row>
    <row r="1525" spans="4:4">
      <c r="D1525" s="11"/>
    </row>
    <row r="1526" spans="4:4">
      <c r="D1526" s="11"/>
    </row>
    <row r="1527" spans="4:4">
      <c r="D1527" s="11"/>
    </row>
    <row r="1528" spans="4:4">
      <c r="D1528" s="11"/>
    </row>
    <row r="1529" spans="4:4">
      <c r="D1529" s="11"/>
    </row>
    <row r="1530" spans="4:4">
      <c r="D1530" s="11"/>
    </row>
    <row r="1531" spans="4:4">
      <c r="D1531" s="11"/>
    </row>
    <row r="1532" spans="4:4">
      <c r="D1532" s="11"/>
    </row>
    <row r="1533" spans="4:4">
      <c r="D1533" s="11"/>
    </row>
    <row r="1534" spans="4:4">
      <c r="D1534" s="11"/>
    </row>
    <row r="1535" spans="4:4">
      <c r="D1535" s="11"/>
    </row>
    <row r="1536" spans="4:4">
      <c r="D1536" s="11"/>
    </row>
    <row r="1537" spans="4:4">
      <c r="D1537" s="11"/>
    </row>
    <row r="1538" spans="4:4">
      <c r="D1538" s="11"/>
    </row>
    <row r="1539" spans="4:4">
      <c r="D1539" s="11"/>
    </row>
    <row r="1540" spans="4:4">
      <c r="D1540" s="11"/>
    </row>
    <row r="1541" spans="4:4">
      <c r="D1541" s="11"/>
    </row>
    <row r="1542" spans="4:4">
      <c r="D1542" s="11"/>
    </row>
    <row r="1543" spans="4:4">
      <c r="D1543" s="11"/>
    </row>
    <row r="1544" spans="4:4">
      <c r="D1544" s="11"/>
    </row>
    <row r="1545" spans="4:4">
      <c r="D1545" s="11"/>
    </row>
    <row r="1546" spans="4:4">
      <c r="D1546" s="11"/>
    </row>
    <row r="1547" spans="4:4">
      <c r="D1547" s="11"/>
    </row>
    <row r="1548" spans="4:4">
      <c r="D1548" s="11"/>
    </row>
    <row r="1549" spans="4:4">
      <c r="D1549" s="11"/>
    </row>
    <row r="1550" spans="4:4">
      <c r="D1550" s="11"/>
    </row>
    <row r="1551" spans="4:4">
      <c r="D1551" s="11"/>
    </row>
    <row r="1552" spans="4:4">
      <c r="D1552" s="11"/>
    </row>
    <row r="1553" spans="4:4">
      <c r="D1553" s="11"/>
    </row>
    <row r="1554" spans="4:4">
      <c r="D1554" s="11"/>
    </row>
    <row r="1555" spans="4:4">
      <c r="D1555" s="11"/>
    </row>
    <row r="1556" spans="4:4">
      <c r="D1556" s="11"/>
    </row>
    <row r="1557" spans="4:4">
      <c r="D1557" s="11"/>
    </row>
    <row r="1558" spans="4:4">
      <c r="D1558" s="11"/>
    </row>
    <row r="1559" spans="4:4">
      <c r="D1559" s="11"/>
    </row>
    <row r="1560" spans="4:4">
      <c r="D1560" s="11"/>
    </row>
    <row r="1561" spans="4:4">
      <c r="D1561" s="11"/>
    </row>
    <row r="1562" spans="4:4">
      <c r="D1562" s="11"/>
    </row>
    <row r="1563" spans="4:4">
      <c r="D1563" s="11"/>
    </row>
    <row r="1564" spans="4:4">
      <c r="D1564" s="11"/>
    </row>
    <row r="1565" spans="4:4">
      <c r="D1565" s="11"/>
    </row>
    <row r="1566" spans="4:4">
      <c r="D1566" s="11"/>
    </row>
    <row r="1567" spans="4:4">
      <c r="D1567" s="11"/>
    </row>
    <row r="1568" spans="4:4">
      <c r="D1568" s="11"/>
    </row>
    <row r="1569" spans="4:4">
      <c r="D1569" s="11"/>
    </row>
    <row r="1570" spans="4:4">
      <c r="D1570" s="11"/>
    </row>
    <row r="1571" spans="4:4">
      <c r="D1571" s="11"/>
    </row>
    <row r="1572" spans="4:4">
      <c r="D1572" s="11"/>
    </row>
    <row r="1573" spans="4:4">
      <c r="D1573" s="11"/>
    </row>
    <row r="1574" spans="4:4">
      <c r="D1574" s="11"/>
    </row>
    <row r="1575" spans="4:4">
      <c r="D1575" s="11"/>
    </row>
    <row r="1576" spans="4:4">
      <c r="D1576" s="11"/>
    </row>
    <row r="1577" spans="4:4">
      <c r="D1577" s="11"/>
    </row>
    <row r="1578" spans="4:4">
      <c r="D1578" s="11"/>
    </row>
    <row r="1579" spans="4:4">
      <c r="D1579" s="11"/>
    </row>
    <row r="1580" spans="4:4">
      <c r="D1580" s="11"/>
    </row>
    <row r="1581" spans="4:4">
      <c r="D1581" s="11"/>
    </row>
    <row r="1582" spans="4:4">
      <c r="D1582" s="11"/>
    </row>
    <row r="1583" spans="4:4">
      <c r="D1583" s="11"/>
    </row>
    <row r="1584" spans="4:4">
      <c r="D1584" s="11"/>
    </row>
    <row r="1585" spans="4:4">
      <c r="D1585" s="11"/>
    </row>
    <row r="1586" spans="4:4">
      <c r="D1586" s="11"/>
    </row>
    <row r="1587" spans="4:4">
      <c r="D1587" s="11"/>
    </row>
    <row r="1588" spans="4:4">
      <c r="D1588" s="11"/>
    </row>
    <row r="1589" spans="4:4">
      <c r="D1589" s="11"/>
    </row>
    <row r="1590" spans="4:4">
      <c r="D1590" s="11"/>
    </row>
    <row r="1591" spans="4:4">
      <c r="D1591" s="11"/>
    </row>
    <row r="1592" spans="4:4">
      <c r="D1592" s="11"/>
    </row>
    <row r="1593" spans="4:4">
      <c r="D1593" s="11"/>
    </row>
    <row r="1594" spans="4:4">
      <c r="D1594" s="11"/>
    </row>
    <row r="1595" spans="4:4">
      <c r="D1595" s="11"/>
    </row>
    <row r="1596" spans="4:4">
      <c r="D1596" s="11"/>
    </row>
    <row r="1597" spans="4:4">
      <c r="D1597" s="11"/>
    </row>
    <row r="1598" spans="4:4">
      <c r="D1598" s="11"/>
    </row>
    <row r="1599" spans="4:4">
      <c r="D1599" s="11"/>
    </row>
    <row r="1600" spans="4:4">
      <c r="D1600" s="11"/>
    </row>
    <row r="1601" spans="4:4">
      <c r="D1601" s="11"/>
    </row>
    <row r="1602" spans="4:4">
      <c r="D1602" s="11"/>
    </row>
    <row r="1603" spans="4:4">
      <c r="D1603" s="11"/>
    </row>
    <row r="1604" spans="4:4">
      <c r="D1604" s="11"/>
    </row>
    <row r="1605" spans="4:4">
      <c r="D1605" s="11"/>
    </row>
    <row r="1606" spans="4:4">
      <c r="D1606" s="11"/>
    </row>
    <row r="1607" spans="4:4">
      <c r="D1607" s="11"/>
    </row>
    <row r="1608" spans="4:4">
      <c r="D1608" s="11"/>
    </row>
    <row r="1609" spans="4:4">
      <c r="D1609" s="11"/>
    </row>
    <row r="1610" spans="4:4">
      <c r="D1610" s="11"/>
    </row>
    <row r="1611" spans="4:4">
      <c r="D1611" s="11"/>
    </row>
    <row r="1612" spans="4:4">
      <c r="D1612" s="11"/>
    </row>
    <row r="1613" spans="4:4">
      <c r="D1613" s="11"/>
    </row>
    <row r="1614" spans="4:4">
      <c r="D1614" s="11"/>
    </row>
    <row r="1615" spans="4:4">
      <c r="D1615" s="11"/>
    </row>
    <row r="1616" spans="4:4">
      <c r="D1616" s="11"/>
    </row>
    <row r="1617" spans="4:4">
      <c r="D1617" s="11"/>
    </row>
    <row r="1618" spans="4:4">
      <c r="D1618" s="11"/>
    </row>
    <row r="1619" spans="4:4">
      <c r="D1619" s="11"/>
    </row>
    <row r="1620" spans="4:4">
      <c r="D1620" s="11"/>
    </row>
    <row r="1621" spans="4:4">
      <c r="D1621" s="11"/>
    </row>
    <row r="1622" spans="4:4">
      <c r="D1622" s="11"/>
    </row>
    <row r="1623" spans="4:4">
      <c r="D1623" s="11"/>
    </row>
    <row r="1624" spans="4:4">
      <c r="D1624" s="11"/>
    </row>
    <row r="1625" spans="4:4">
      <c r="D1625" s="11"/>
    </row>
    <row r="1626" spans="4:4">
      <c r="D1626" s="11"/>
    </row>
    <row r="1627" spans="4:4">
      <c r="D1627" s="11"/>
    </row>
    <row r="1628" spans="4:4">
      <c r="D1628" s="11"/>
    </row>
    <row r="1629" spans="4:4">
      <c r="D1629" s="11"/>
    </row>
    <row r="1630" spans="4:4">
      <c r="D1630" s="11"/>
    </row>
    <row r="1631" spans="4:4">
      <c r="D1631" s="11"/>
    </row>
    <row r="1632" spans="4:4">
      <c r="D1632" s="11"/>
    </row>
    <row r="1633" spans="4:4">
      <c r="D1633" s="11"/>
    </row>
    <row r="1634" spans="4:4">
      <c r="D1634" s="11"/>
    </row>
    <row r="1635" spans="4:4">
      <c r="D1635" s="11"/>
    </row>
    <row r="1636" spans="4:4">
      <c r="D1636" s="11"/>
    </row>
    <row r="1637" spans="4:4">
      <c r="D1637" s="11"/>
    </row>
    <row r="1638" spans="4:4">
      <c r="D1638" s="11"/>
    </row>
    <row r="1639" spans="4:4">
      <c r="D1639" s="11"/>
    </row>
    <row r="1640" spans="4:4">
      <c r="D1640" s="11"/>
    </row>
    <row r="1641" spans="4:4">
      <c r="D1641" s="11"/>
    </row>
    <row r="1642" spans="4:4">
      <c r="D1642" s="11"/>
    </row>
    <row r="1643" spans="4:4">
      <c r="D1643" s="11"/>
    </row>
    <row r="1644" spans="4:4">
      <c r="D1644" s="11"/>
    </row>
    <row r="1645" spans="4:4">
      <c r="D1645" s="11"/>
    </row>
    <row r="1646" spans="4:4">
      <c r="D1646" s="11"/>
    </row>
    <row r="1647" spans="4:4">
      <c r="D1647" s="11"/>
    </row>
    <row r="1648" spans="4:4">
      <c r="D1648" s="11"/>
    </row>
    <row r="1649" spans="4:4">
      <c r="D1649" s="11"/>
    </row>
    <row r="1650" spans="4:4">
      <c r="D1650" s="11"/>
    </row>
    <row r="1651" spans="4:4">
      <c r="D1651" s="11"/>
    </row>
    <row r="1652" spans="4:4">
      <c r="D1652" s="11"/>
    </row>
    <row r="1653" spans="4:4">
      <c r="D1653" s="11"/>
    </row>
    <row r="1654" spans="4:4">
      <c r="D1654" s="11"/>
    </row>
    <row r="1655" spans="4:4">
      <c r="D1655" s="11"/>
    </row>
    <row r="1656" spans="4:4">
      <c r="D1656" s="11"/>
    </row>
    <row r="1657" spans="4:4">
      <c r="D1657" s="11"/>
    </row>
    <row r="1658" spans="4:4">
      <c r="D1658" s="11"/>
    </row>
    <row r="1659" spans="4:4">
      <c r="D1659" s="11"/>
    </row>
    <row r="1660" spans="4:4">
      <c r="D1660" s="11"/>
    </row>
    <row r="1661" spans="4:4">
      <c r="D1661" s="11"/>
    </row>
    <row r="1662" spans="4:4">
      <c r="D1662" s="11"/>
    </row>
    <row r="1663" spans="4:4">
      <c r="D1663" s="11"/>
    </row>
    <row r="1664" spans="4:4">
      <c r="D1664" s="11"/>
    </row>
    <row r="1665" spans="4:4">
      <c r="D1665" s="11"/>
    </row>
    <row r="1666" spans="4:4">
      <c r="D1666" s="11"/>
    </row>
    <row r="1667" spans="4:4">
      <c r="D1667" s="11"/>
    </row>
    <row r="1668" spans="4:4">
      <c r="D1668" s="11"/>
    </row>
    <row r="1669" spans="4:4">
      <c r="D1669" s="11"/>
    </row>
    <row r="1670" spans="4:4">
      <c r="D1670" s="11"/>
    </row>
    <row r="1671" spans="4:4">
      <c r="D1671" s="11"/>
    </row>
    <row r="1672" spans="4:4">
      <c r="D1672" s="11"/>
    </row>
    <row r="1673" spans="4:4">
      <c r="D1673" s="11"/>
    </row>
    <row r="1674" spans="4:4">
      <c r="D1674" s="11"/>
    </row>
    <row r="1675" spans="4:4">
      <c r="D1675" s="11"/>
    </row>
    <row r="1676" spans="4:4">
      <c r="D1676" s="11"/>
    </row>
    <row r="1677" spans="4:4">
      <c r="D1677" s="11"/>
    </row>
    <row r="1678" spans="4:4">
      <c r="D1678" s="11"/>
    </row>
    <row r="1679" spans="4:4">
      <c r="D1679" s="11"/>
    </row>
    <row r="1680" spans="4:4">
      <c r="D1680" s="11"/>
    </row>
    <row r="1681" spans="4:4">
      <c r="D1681" s="11"/>
    </row>
    <row r="1682" spans="4:4">
      <c r="D1682" s="11"/>
    </row>
    <row r="1683" spans="4:4">
      <c r="D1683" s="11"/>
    </row>
    <row r="1684" spans="4:4">
      <c r="D1684" s="11"/>
    </row>
    <row r="1685" spans="4:4">
      <c r="D1685" s="11"/>
    </row>
    <row r="1686" spans="4:4">
      <c r="D1686" s="11"/>
    </row>
    <row r="1687" spans="4:4">
      <c r="D1687" s="11"/>
    </row>
    <row r="1688" spans="4:4">
      <c r="D1688" s="11"/>
    </row>
    <row r="1689" spans="4:4">
      <c r="D1689" s="11"/>
    </row>
    <row r="1690" spans="4:4">
      <c r="D1690" s="11"/>
    </row>
    <row r="1691" spans="4:4">
      <c r="D1691" s="11"/>
    </row>
    <row r="1692" spans="4:4">
      <c r="D1692" s="11"/>
    </row>
    <row r="1693" spans="4:4">
      <c r="D1693" s="11"/>
    </row>
    <row r="1694" spans="4:4">
      <c r="D1694" s="11"/>
    </row>
    <row r="1695" spans="4:4">
      <c r="D1695" s="11"/>
    </row>
    <row r="1696" spans="4:4">
      <c r="D1696" s="11"/>
    </row>
    <row r="1697" spans="4:4">
      <c r="D1697" s="11"/>
    </row>
    <row r="1698" spans="4:4">
      <c r="D1698" s="11"/>
    </row>
    <row r="1699" spans="4:4">
      <c r="D1699" s="11"/>
    </row>
    <row r="1700" spans="4:4">
      <c r="D1700" s="11"/>
    </row>
    <row r="1701" spans="4:4">
      <c r="D1701" s="11"/>
    </row>
    <row r="1702" spans="4:4">
      <c r="D1702" s="11"/>
    </row>
    <row r="1703" spans="4:4">
      <c r="D1703" s="11"/>
    </row>
    <row r="1704" spans="4:4">
      <c r="D1704" s="11"/>
    </row>
    <row r="1705" spans="4:4">
      <c r="D1705" s="11"/>
    </row>
    <row r="1706" spans="4:4">
      <c r="D1706" s="11"/>
    </row>
    <row r="1707" spans="4:4">
      <c r="D1707" s="11"/>
    </row>
    <row r="1708" spans="4:4">
      <c r="D1708" s="11"/>
    </row>
    <row r="1709" spans="4:4">
      <c r="D1709" s="11"/>
    </row>
    <row r="1710" spans="4:4">
      <c r="D1710" s="11"/>
    </row>
    <row r="1711" spans="4:4">
      <c r="D1711" s="11"/>
    </row>
    <row r="1712" spans="4:4">
      <c r="D1712" s="11"/>
    </row>
    <row r="1713" spans="4:4">
      <c r="D1713" s="11"/>
    </row>
    <row r="1714" spans="4:4">
      <c r="D1714" s="11"/>
    </row>
    <row r="1715" spans="4:4">
      <c r="D1715" s="11"/>
    </row>
    <row r="1716" spans="4:4">
      <c r="D1716" s="11"/>
    </row>
    <row r="1717" spans="4:4">
      <c r="D1717" s="11"/>
    </row>
    <row r="1718" spans="4:4">
      <c r="D1718" s="11"/>
    </row>
    <row r="1719" spans="4:4">
      <c r="D1719" s="11"/>
    </row>
    <row r="1720" spans="4:4">
      <c r="D1720" s="11"/>
    </row>
    <row r="1721" spans="4:4">
      <c r="D1721" s="11"/>
    </row>
    <row r="1722" spans="4:4">
      <c r="D1722" s="11"/>
    </row>
    <row r="1723" spans="4:4">
      <c r="D1723" s="11"/>
    </row>
    <row r="1724" spans="4:4">
      <c r="D1724" s="11"/>
    </row>
    <row r="1725" spans="4:4">
      <c r="D1725" s="11"/>
    </row>
    <row r="1726" spans="4:4">
      <c r="D1726" s="11"/>
    </row>
    <row r="1727" spans="4:4">
      <c r="D1727" s="11"/>
    </row>
    <row r="1728" spans="4:4">
      <c r="D1728" s="11"/>
    </row>
    <row r="1729" spans="4:4">
      <c r="D1729" s="11"/>
    </row>
    <row r="1730" spans="4:4">
      <c r="D1730" s="11"/>
    </row>
    <row r="1731" spans="4:4">
      <c r="D1731" s="11"/>
    </row>
    <row r="1732" spans="4:4">
      <c r="D1732" s="11"/>
    </row>
    <row r="1733" spans="4:4">
      <c r="D1733" s="11"/>
    </row>
    <row r="1734" spans="4:4">
      <c r="D1734" s="11"/>
    </row>
    <row r="1735" spans="4:4">
      <c r="D1735" s="11"/>
    </row>
    <row r="1736" spans="4:4">
      <c r="D1736" s="11"/>
    </row>
    <row r="1737" spans="4:4">
      <c r="D1737" s="11"/>
    </row>
    <row r="1738" spans="4:4">
      <c r="D1738" s="11"/>
    </row>
    <row r="1739" spans="4:4">
      <c r="D1739" s="11"/>
    </row>
    <row r="1740" spans="4:4">
      <c r="D1740" s="11"/>
    </row>
    <row r="1741" spans="4:4">
      <c r="D1741" s="11"/>
    </row>
    <row r="1742" spans="4:4">
      <c r="D1742" s="11"/>
    </row>
    <row r="1743" spans="4:4">
      <c r="D1743" s="11"/>
    </row>
    <row r="1744" spans="4:4">
      <c r="D1744" s="11"/>
    </row>
    <row r="1745" spans="4:4">
      <c r="D1745" s="11"/>
    </row>
    <row r="1746" spans="4:4">
      <c r="D1746" s="11"/>
    </row>
    <row r="1747" spans="4:4">
      <c r="D1747" s="11"/>
    </row>
    <row r="1748" spans="4:4">
      <c r="D1748" s="11"/>
    </row>
    <row r="1749" spans="4:4">
      <c r="D1749" s="11"/>
    </row>
    <row r="1750" spans="4:4">
      <c r="D1750" s="11"/>
    </row>
    <row r="1751" spans="4:4">
      <c r="D1751" s="11"/>
    </row>
    <row r="1752" spans="4:4">
      <c r="D1752" s="11"/>
    </row>
    <row r="1753" spans="4:4">
      <c r="D1753" s="11"/>
    </row>
    <row r="1754" spans="4:4">
      <c r="D1754" s="11"/>
    </row>
    <row r="1755" spans="4:4">
      <c r="D1755" s="11"/>
    </row>
    <row r="1756" spans="4:4">
      <c r="D1756" s="11"/>
    </row>
    <row r="1757" spans="4:4">
      <c r="D1757" s="11"/>
    </row>
    <row r="1758" spans="4:4">
      <c r="D1758" s="11"/>
    </row>
    <row r="1759" spans="4:4">
      <c r="D1759" s="11"/>
    </row>
    <row r="1760" spans="4:4">
      <c r="D1760" s="11"/>
    </row>
    <row r="1761" spans="4:4">
      <c r="D1761" s="11"/>
    </row>
    <row r="1762" spans="4:4">
      <c r="D1762" s="11"/>
    </row>
    <row r="1763" spans="4:4">
      <c r="D1763" s="11"/>
    </row>
    <row r="1764" spans="4:4">
      <c r="D1764" s="11"/>
    </row>
    <row r="1765" spans="4:4">
      <c r="D1765" s="11"/>
    </row>
    <row r="1766" spans="4:4">
      <c r="D1766" s="11"/>
    </row>
    <row r="1767" spans="4:4">
      <c r="D1767" s="11"/>
    </row>
    <row r="1768" spans="4:4">
      <c r="D1768" s="11"/>
    </row>
    <row r="1769" spans="4:4">
      <c r="D1769" s="11"/>
    </row>
    <row r="1770" spans="4:4">
      <c r="D1770" s="11"/>
    </row>
    <row r="1771" spans="4:4">
      <c r="D1771" s="11"/>
    </row>
    <row r="1772" spans="4:4">
      <c r="D1772" s="11"/>
    </row>
    <row r="1773" spans="4:4">
      <c r="D1773" s="11"/>
    </row>
    <row r="1774" spans="4:4">
      <c r="D1774" s="11"/>
    </row>
    <row r="1775" spans="4:4">
      <c r="D1775" s="11"/>
    </row>
    <row r="1776" spans="4:4">
      <c r="D1776" s="11"/>
    </row>
    <row r="1777" spans="4:4">
      <c r="D1777" s="11"/>
    </row>
    <row r="1778" spans="4:4">
      <c r="D1778" s="11"/>
    </row>
    <row r="1779" spans="4:4">
      <c r="D1779" s="11"/>
    </row>
    <row r="1780" spans="4:4">
      <c r="D1780" s="11"/>
    </row>
    <row r="1781" spans="4:4">
      <c r="D1781" s="11"/>
    </row>
    <row r="1782" spans="4:4">
      <c r="D1782" s="11"/>
    </row>
    <row r="1783" spans="4:4">
      <c r="D1783" s="11"/>
    </row>
    <row r="1784" spans="4:4">
      <c r="D1784" s="11"/>
    </row>
    <row r="1785" spans="4:4">
      <c r="D1785" s="11"/>
    </row>
    <row r="1786" spans="4:4">
      <c r="D1786" s="11"/>
    </row>
    <row r="1787" spans="4:4">
      <c r="D1787" s="11"/>
    </row>
    <row r="1788" spans="4:4">
      <c r="D1788" s="11"/>
    </row>
    <row r="1789" spans="4:4">
      <c r="D1789" s="11"/>
    </row>
    <row r="1790" spans="4:4">
      <c r="D1790" s="11"/>
    </row>
    <row r="1791" spans="4:4">
      <c r="D1791" s="11"/>
    </row>
    <row r="1792" spans="4:4">
      <c r="D1792" s="11"/>
    </row>
    <row r="1793" spans="4:4">
      <c r="D1793" s="11"/>
    </row>
    <row r="1794" spans="4:4">
      <c r="D1794" s="11"/>
    </row>
    <row r="1795" spans="4:4">
      <c r="D1795" s="11"/>
    </row>
    <row r="1796" spans="4:4">
      <c r="D1796" s="11"/>
    </row>
    <row r="1797" spans="4:4">
      <c r="D1797" s="11"/>
    </row>
    <row r="1798" spans="4:4">
      <c r="D1798" s="11"/>
    </row>
    <row r="1799" spans="4:4">
      <c r="D1799" s="11"/>
    </row>
    <row r="1800" spans="4:4">
      <c r="D1800" s="11"/>
    </row>
    <row r="1801" spans="4:4">
      <c r="D1801" s="11"/>
    </row>
    <row r="1802" spans="4:4">
      <c r="D1802" s="11"/>
    </row>
    <row r="1803" spans="4:4">
      <c r="D1803" s="11"/>
    </row>
    <row r="1804" spans="4:4">
      <c r="D1804" s="11"/>
    </row>
    <row r="1805" spans="4:4">
      <c r="D1805" s="11"/>
    </row>
    <row r="1806" spans="4:4">
      <c r="D1806" s="11"/>
    </row>
    <row r="1807" spans="4:4">
      <c r="D1807" s="11"/>
    </row>
    <row r="1808" spans="4:4">
      <c r="D1808" s="11"/>
    </row>
    <row r="1809" spans="4:4">
      <c r="D1809" s="11"/>
    </row>
    <row r="1810" spans="4:4">
      <c r="D1810" s="11"/>
    </row>
    <row r="1811" spans="4:4">
      <c r="D1811" s="11"/>
    </row>
    <row r="1812" spans="4:4">
      <c r="D1812" s="11"/>
    </row>
    <row r="1813" spans="4:4">
      <c r="D1813" s="11"/>
    </row>
    <row r="1814" spans="4:4">
      <c r="D1814" s="11"/>
    </row>
    <row r="1815" spans="4:4">
      <c r="D1815" s="11"/>
    </row>
    <row r="1816" spans="4:4">
      <c r="D1816" s="11"/>
    </row>
    <row r="1817" spans="4:4">
      <c r="D1817" s="11"/>
    </row>
    <row r="1818" spans="4:4">
      <c r="D1818" s="11"/>
    </row>
    <row r="1819" spans="4:4">
      <c r="D1819" s="11"/>
    </row>
    <row r="1820" spans="4:4">
      <c r="D1820" s="11"/>
    </row>
    <row r="1821" spans="4:4">
      <c r="D1821" s="11"/>
    </row>
    <row r="1822" spans="4:4">
      <c r="D1822" s="11"/>
    </row>
    <row r="1823" spans="4:4">
      <c r="D1823" s="11"/>
    </row>
    <row r="1824" spans="4:4">
      <c r="D1824" s="11"/>
    </row>
    <row r="1825" spans="4:4">
      <c r="D1825" s="11"/>
    </row>
    <row r="1826" spans="4:4">
      <c r="D1826" s="11"/>
    </row>
    <row r="1827" spans="4:4">
      <c r="D1827" s="11"/>
    </row>
    <row r="1828" spans="4:4">
      <c r="D1828" s="11"/>
    </row>
    <row r="1829" spans="4:4">
      <c r="D1829" s="11"/>
    </row>
    <row r="1830" spans="4:4">
      <c r="D1830" s="11"/>
    </row>
    <row r="1831" spans="4:4">
      <c r="D1831" s="11"/>
    </row>
    <row r="1832" spans="4:4">
      <c r="D1832" s="11"/>
    </row>
    <row r="1833" spans="4:4">
      <c r="D1833" s="11"/>
    </row>
    <row r="1834" spans="4:4">
      <c r="D1834" s="11"/>
    </row>
    <row r="1835" spans="4:4">
      <c r="D1835" s="11"/>
    </row>
    <row r="1836" spans="4:4">
      <c r="D1836" s="11"/>
    </row>
    <row r="1837" spans="4:4">
      <c r="D1837" s="11"/>
    </row>
    <row r="1838" spans="4:4">
      <c r="D1838" s="11"/>
    </row>
    <row r="1839" spans="4:4">
      <c r="D1839" s="11"/>
    </row>
    <row r="1840" spans="4:4">
      <c r="D1840" s="11"/>
    </row>
    <row r="1841" spans="4:4">
      <c r="D1841" s="11"/>
    </row>
    <row r="1842" spans="4:4">
      <c r="D1842" s="11"/>
    </row>
    <row r="1843" spans="4:4">
      <c r="D1843" s="11"/>
    </row>
    <row r="1844" spans="4:4">
      <c r="D1844" s="11"/>
    </row>
    <row r="1845" spans="4:4">
      <c r="D1845" s="11"/>
    </row>
    <row r="1846" spans="4:4">
      <c r="D1846" s="11"/>
    </row>
    <row r="1847" spans="4:4">
      <c r="D1847" s="11"/>
    </row>
    <row r="1848" spans="4:4">
      <c r="D1848" s="11"/>
    </row>
    <row r="1849" spans="4:4">
      <c r="D1849" s="11"/>
    </row>
    <row r="1850" spans="4:4">
      <c r="D1850" s="11"/>
    </row>
    <row r="1851" spans="4:4">
      <c r="D1851" s="11"/>
    </row>
    <row r="1852" spans="4:4">
      <c r="D1852" s="11"/>
    </row>
    <row r="1853" spans="4:4">
      <c r="D1853" s="11"/>
    </row>
    <row r="1854" spans="4:4">
      <c r="D1854" s="11"/>
    </row>
    <row r="1855" spans="4:4">
      <c r="D1855" s="11"/>
    </row>
    <row r="1856" spans="4:4">
      <c r="D1856" s="11"/>
    </row>
    <row r="1857" spans="4:4">
      <c r="D1857" s="11"/>
    </row>
    <row r="1858" spans="4:4">
      <c r="D1858" s="11"/>
    </row>
    <row r="1859" spans="4:4">
      <c r="D1859" s="11"/>
    </row>
    <row r="1860" spans="4:4">
      <c r="D1860" s="11"/>
    </row>
    <row r="1861" spans="4:4">
      <c r="D1861" s="11"/>
    </row>
    <row r="1862" spans="4:4">
      <c r="D1862" s="11"/>
    </row>
    <row r="1863" spans="4:4">
      <c r="D1863" s="11"/>
    </row>
    <row r="1864" spans="4:4">
      <c r="D1864" s="11"/>
    </row>
    <row r="1865" spans="4:4">
      <c r="D1865" s="11"/>
    </row>
    <row r="1866" spans="4:4">
      <c r="D1866" s="11"/>
    </row>
    <row r="1867" spans="4:4">
      <c r="D1867" s="11"/>
    </row>
    <row r="1868" spans="4:4">
      <c r="D1868" s="11"/>
    </row>
    <row r="1869" spans="4:4">
      <c r="D1869" s="11"/>
    </row>
    <row r="1870" spans="4:4">
      <c r="D1870" s="11"/>
    </row>
    <row r="1871" spans="4:4">
      <c r="D1871" s="11"/>
    </row>
    <row r="1872" spans="4:4">
      <c r="D1872" s="11"/>
    </row>
    <row r="1873" spans="4:4">
      <c r="D1873" s="11"/>
    </row>
    <row r="1874" spans="4:4">
      <c r="D1874" s="11"/>
    </row>
    <row r="1875" spans="4:4">
      <c r="D1875" s="11"/>
    </row>
    <row r="1876" spans="4:4">
      <c r="D1876" s="11"/>
    </row>
    <row r="1877" spans="4:4">
      <c r="D1877" s="11"/>
    </row>
    <row r="1878" spans="4:4">
      <c r="D1878" s="11"/>
    </row>
    <row r="1879" spans="4:4">
      <c r="D1879" s="11"/>
    </row>
    <row r="1880" spans="4:4">
      <c r="D1880" s="11"/>
    </row>
    <row r="1881" spans="4:4">
      <c r="D1881" s="11"/>
    </row>
    <row r="1882" spans="4:4">
      <c r="D1882" s="11"/>
    </row>
    <row r="1883" spans="4:4">
      <c r="D1883" s="11"/>
    </row>
    <row r="1884" spans="4:4">
      <c r="D1884" s="11"/>
    </row>
    <row r="1885" spans="4:4">
      <c r="D1885" s="11"/>
    </row>
    <row r="1886" spans="4:4">
      <c r="D1886" s="11"/>
    </row>
    <row r="1887" spans="4:4">
      <c r="D1887" s="11"/>
    </row>
    <row r="1888" spans="4:4">
      <c r="D1888" s="11"/>
    </row>
    <row r="1889" spans="4:4">
      <c r="D1889" s="11"/>
    </row>
    <row r="1890" spans="4:4">
      <c r="D1890" s="11"/>
    </row>
    <row r="1891" spans="4:4">
      <c r="D1891" s="11"/>
    </row>
    <row r="1892" spans="4:4">
      <c r="D1892" s="11"/>
    </row>
    <row r="1893" spans="4:4">
      <c r="D1893" s="11"/>
    </row>
    <row r="1894" spans="4:4">
      <c r="D1894" s="11"/>
    </row>
    <row r="1895" spans="4:4">
      <c r="D1895" s="11"/>
    </row>
    <row r="1896" spans="4:4">
      <c r="D1896" s="11"/>
    </row>
    <row r="1897" spans="4:4">
      <c r="D1897" s="11"/>
    </row>
    <row r="1898" spans="4:4">
      <c r="D1898" s="11"/>
    </row>
    <row r="1899" spans="4:4">
      <c r="D1899" s="11"/>
    </row>
    <row r="1900" spans="4:4">
      <c r="D1900" s="11"/>
    </row>
    <row r="1901" spans="4:4">
      <c r="D1901" s="11"/>
    </row>
    <row r="1902" spans="4:4">
      <c r="D1902" s="11"/>
    </row>
    <row r="1903" spans="4:4">
      <c r="D1903" s="11"/>
    </row>
    <row r="1904" spans="4:4">
      <c r="D1904" s="11"/>
    </row>
    <row r="1905" spans="4:4">
      <c r="D1905" s="11"/>
    </row>
    <row r="1906" spans="4:4">
      <c r="D1906" s="11"/>
    </row>
    <row r="1907" spans="4:4">
      <c r="D1907" s="11"/>
    </row>
    <row r="1908" spans="4:4">
      <c r="D1908" s="11"/>
    </row>
    <row r="1909" spans="4:4">
      <c r="D1909" s="11"/>
    </row>
    <row r="1910" spans="4:4">
      <c r="D1910" s="11"/>
    </row>
    <row r="1911" spans="4:4">
      <c r="D1911" s="11"/>
    </row>
    <row r="1912" spans="4:4">
      <c r="D1912" s="11"/>
    </row>
    <row r="1913" spans="4:4">
      <c r="D1913" s="11"/>
    </row>
    <row r="1914" spans="4:4">
      <c r="D1914" s="11"/>
    </row>
    <row r="1915" spans="4:4">
      <c r="D1915" s="11"/>
    </row>
    <row r="1916" spans="4:4">
      <c r="D1916" s="11"/>
    </row>
    <row r="1917" spans="4:4">
      <c r="D1917" s="11"/>
    </row>
    <row r="1918" spans="4:4">
      <c r="D1918" s="11"/>
    </row>
    <row r="1919" spans="4:4">
      <c r="D1919" s="11"/>
    </row>
    <row r="1920" spans="4:4">
      <c r="D1920" s="11"/>
    </row>
    <row r="1921" spans="4:4">
      <c r="D1921" s="11"/>
    </row>
    <row r="1922" spans="4:4">
      <c r="D1922" s="11"/>
    </row>
    <row r="1923" spans="4:4">
      <c r="D1923" s="11"/>
    </row>
    <row r="1924" spans="4:4">
      <c r="D1924" s="11"/>
    </row>
    <row r="1925" spans="4:4">
      <c r="D1925" s="11"/>
    </row>
    <row r="1926" spans="4:4">
      <c r="D1926" s="11"/>
    </row>
    <row r="1927" spans="4:4">
      <c r="D1927" s="11"/>
    </row>
    <row r="1928" spans="4:4">
      <c r="D1928" s="11"/>
    </row>
    <row r="1929" spans="4:4">
      <c r="D1929" s="11"/>
    </row>
    <row r="1930" spans="4:4">
      <c r="D1930" s="11"/>
    </row>
    <row r="1931" spans="4:4">
      <c r="D1931" s="11"/>
    </row>
    <row r="1932" spans="4:4">
      <c r="D1932" s="11"/>
    </row>
    <row r="1933" spans="4:4">
      <c r="D1933" s="11"/>
    </row>
    <row r="1934" spans="4:4">
      <c r="D1934" s="11"/>
    </row>
    <row r="1935" spans="4:4">
      <c r="D1935" s="11"/>
    </row>
    <row r="1936" spans="4:4">
      <c r="D1936" s="11"/>
    </row>
    <row r="1937" spans="4:4">
      <c r="D1937" s="11"/>
    </row>
    <row r="1938" spans="4:4">
      <c r="D1938" s="11"/>
    </row>
    <row r="1939" spans="4:4">
      <c r="D1939" s="11"/>
    </row>
    <row r="1940" spans="4:4">
      <c r="D1940" s="11"/>
    </row>
    <row r="1941" spans="4:4">
      <c r="D1941" s="11"/>
    </row>
    <row r="1942" spans="4:4">
      <c r="D1942" s="11"/>
    </row>
    <row r="1943" spans="4:4">
      <c r="D1943" s="11"/>
    </row>
    <row r="1944" spans="4:4">
      <c r="D1944" s="11"/>
    </row>
    <row r="1945" spans="4:4">
      <c r="D1945" s="11"/>
    </row>
    <row r="1946" spans="4:4">
      <c r="D1946" s="11"/>
    </row>
    <row r="1947" spans="4:4">
      <c r="D1947" s="11"/>
    </row>
    <row r="1948" spans="4:4">
      <c r="D1948" s="11"/>
    </row>
    <row r="1949" spans="4:4">
      <c r="D1949" s="11"/>
    </row>
    <row r="1950" spans="4:4">
      <c r="D1950" s="11"/>
    </row>
    <row r="1951" spans="4:4">
      <c r="D1951" s="11"/>
    </row>
    <row r="1952" spans="4:4">
      <c r="D1952" s="11"/>
    </row>
    <row r="1953" spans="4:4">
      <c r="D1953" s="11"/>
    </row>
    <row r="1954" spans="4:4">
      <c r="D1954" s="11"/>
    </row>
    <row r="1955" spans="4:4">
      <c r="D1955" s="11"/>
    </row>
    <row r="1956" spans="4:4">
      <c r="D1956" s="11"/>
    </row>
    <row r="1957" spans="4:4">
      <c r="D1957" s="11"/>
    </row>
    <row r="1958" spans="4:4">
      <c r="D1958" s="11"/>
    </row>
    <row r="1959" spans="4:4">
      <c r="D1959" s="11"/>
    </row>
    <row r="1960" spans="4:4">
      <c r="D1960" s="11"/>
    </row>
    <row r="1961" spans="4:4">
      <c r="D1961" s="11"/>
    </row>
    <row r="1962" spans="4:4">
      <c r="D1962" s="11"/>
    </row>
    <row r="1963" spans="4:4">
      <c r="D1963" s="11"/>
    </row>
    <row r="1964" spans="4:4">
      <c r="D1964" s="11"/>
    </row>
    <row r="1965" spans="4:4">
      <c r="D1965" s="11"/>
    </row>
    <row r="1966" spans="4:4">
      <c r="D1966" s="11"/>
    </row>
    <row r="1967" spans="4:4">
      <c r="D1967" s="11"/>
    </row>
    <row r="1968" spans="4:4">
      <c r="D1968" s="11"/>
    </row>
    <row r="1969" spans="4:4">
      <c r="D1969" s="11"/>
    </row>
    <row r="1970" spans="4:4">
      <c r="D1970" s="11"/>
    </row>
    <row r="1971" spans="4:4">
      <c r="D1971" s="11"/>
    </row>
    <row r="1972" spans="4:4">
      <c r="D1972" s="11"/>
    </row>
    <row r="1973" spans="4:4">
      <c r="D1973" s="11"/>
    </row>
    <row r="1974" spans="4:4">
      <c r="D1974" s="11"/>
    </row>
    <row r="1975" spans="4:4">
      <c r="D1975" s="11"/>
    </row>
    <row r="1976" spans="4:4">
      <c r="D1976" s="11"/>
    </row>
    <row r="1977" spans="4:4">
      <c r="D1977" s="11"/>
    </row>
    <row r="1978" spans="4:4">
      <c r="D1978" s="11"/>
    </row>
    <row r="1979" spans="4:4">
      <c r="D1979" s="11"/>
    </row>
    <row r="1980" spans="4:4">
      <c r="D1980" s="11"/>
    </row>
    <row r="1981" spans="4:4">
      <c r="D1981" s="11"/>
    </row>
    <row r="1982" spans="4:4">
      <c r="D1982" s="11"/>
    </row>
    <row r="1983" spans="4:4">
      <c r="D1983" s="11"/>
    </row>
    <row r="1984" spans="4:4">
      <c r="D1984" s="11"/>
    </row>
    <row r="1985" spans="4:4">
      <c r="D1985" s="11"/>
    </row>
    <row r="1986" spans="4:4">
      <c r="D1986" s="11"/>
    </row>
    <row r="1987" spans="4:4">
      <c r="D1987" s="11"/>
    </row>
    <row r="1988" spans="4:4">
      <c r="D1988" s="11"/>
    </row>
    <row r="1989" spans="4:4">
      <c r="D1989" s="11"/>
    </row>
    <row r="1990" spans="4:4">
      <c r="D1990" s="11"/>
    </row>
    <row r="1991" spans="4:4">
      <c r="D1991" s="11"/>
    </row>
    <row r="1992" spans="4:4">
      <c r="D1992" s="11"/>
    </row>
    <row r="1993" spans="4:4">
      <c r="D1993" s="11"/>
    </row>
    <row r="1994" spans="4:4">
      <c r="D1994" s="11"/>
    </row>
    <row r="1995" spans="4:4">
      <c r="D1995" s="11"/>
    </row>
    <row r="1996" spans="4:4">
      <c r="D1996" s="11"/>
    </row>
    <row r="1997" spans="4:4">
      <c r="D1997" s="11"/>
    </row>
    <row r="1998" spans="4:4">
      <c r="D1998" s="11"/>
    </row>
    <row r="1999" spans="4:4">
      <c r="D1999" s="11"/>
    </row>
    <row r="2000" spans="4:4">
      <c r="D2000" s="11"/>
    </row>
    <row r="2001" spans="4:4">
      <c r="D2001" s="11"/>
    </row>
    <row r="2002" spans="4:4">
      <c r="D2002" s="11"/>
    </row>
    <row r="2003" spans="4:4">
      <c r="D2003" s="11"/>
    </row>
    <row r="2004" spans="4:4">
      <c r="D2004" s="11"/>
    </row>
    <row r="2005" spans="4:4">
      <c r="D2005" s="11"/>
    </row>
    <row r="2006" spans="4:4">
      <c r="D2006" s="11"/>
    </row>
    <row r="2007" spans="4:4">
      <c r="D2007" s="11"/>
    </row>
    <row r="2008" spans="4:4">
      <c r="D2008" s="11"/>
    </row>
    <row r="2009" spans="4:4">
      <c r="D2009" s="11"/>
    </row>
    <row r="2010" spans="4:4">
      <c r="D2010" s="11"/>
    </row>
    <row r="2011" spans="4:4">
      <c r="D2011" s="11"/>
    </row>
    <row r="2012" spans="4:4">
      <c r="D2012" s="11"/>
    </row>
    <row r="2013" spans="4:4">
      <c r="D2013" s="11"/>
    </row>
    <row r="2014" spans="4:4">
      <c r="D2014" s="11"/>
    </row>
    <row r="2015" spans="4:4">
      <c r="D2015" s="11"/>
    </row>
    <row r="2016" spans="4:4">
      <c r="D2016" s="11"/>
    </row>
    <row r="2017" spans="4:4">
      <c r="D2017" s="11"/>
    </row>
    <row r="2018" spans="4:4">
      <c r="D2018" s="11"/>
    </row>
    <row r="2019" spans="4:4">
      <c r="D2019" s="11"/>
    </row>
    <row r="2020" spans="4:4">
      <c r="D2020" s="11"/>
    </row>
    <row r="2021" spans="4:4">
      <c r="D2021" s="11"/>
    </row>
    <row r="2022" spans="4:4">
      <c r="D2022" s="11"/>
    </row>
    <row r="2023" spans="4:4">
      <c r="D2023" s="11"/>
    </row>
    <row r="2024" spans="4:4">
      <c r="D2024" s="11"/>
    </row>
    <row r="2025" spans="4:4">
      <c r="D2025" s="11"/>
    </row>
    <row r="2026" spans="4:4">
      <c r="D2026" s="11"/>
    </row>
    <row r="2027" spans="4:4">
      <c r="D2027" s="11"/>
    </row>
    <row r="2028" spans="4:4">
      <c r="D2028" s="11"/>
    </row>
    <row r="2029" spans="4:4">
      <c r="D2029" s="11"/>
    </row>
    <row r="2030" spans="4:4">
      <c r="D2030" s="11"/>
    </row>
    <row r="2031" spans="4:4">
      <c r="D2031" s="11"/>
    </row>
    <row r="2032" spans="4:4">
      <c r="D2032" s="11"/>
    </row>
    <row r="2033" spans="4:4">
      <c r="D2033" s="11"/>
    </row>
    <row r="2034" spans="4:4">
      <c r="D2034" s="11"/>
    </row>
    <row r="2035" spans="4:4">
      <c r="D2035" s="11"/>
    </row>
    <row r="2036" spans="4:4">
      <c r="D2036" s="11"/>
    </row>
    <row r="2037" spans="4:4">
      <c r="D2037" s="11"/>
    </row>
    <row r="2038" spans="4:4">
      <c r="D2038" s="11"/>
    </row>
    <row r="2039" spans="4:4">
      <c r="D2039" s="11"/>
    </row>
    <row r="2040" spans="4:4">
      <c r="D2040" s="11"/>
    </row>
    <row r="2041" spans="4:4">
      <c r="D2041" s="11"/>
    </row>
    <row r="2042" spans="4:4">
      <c r="D2042" s="11"/>
    </row>
    <row r="2043" spans="4:4">
      <c r="D2043" s="11"/>
    </row>
    <row r="2044" spans="4:4">
      <c r="D2044" s="11"/>
    </row>
    <row r="2045" spans="4:4">
      <c r="D2045" s="11"/>
    </row>
    <row r="2046" spans="4:4">
      <c r="D2046" s="11"/>
    </row>
    <row r="2047" spans="4:4">
      <c r="D2047" s="11"/>
    </row>
    <row r="2048" spans="4:4">
      <c r="D2048" s="11"/>
    </row>
    <row r="2049" spans="4:4">
      <c r="D2049" s="11"/>
    </row>
    <row r="2050" spans="4:4">
      <c r="D2050" s="11"/>
    </row>
    <row r="2051" spans="4:4">
      <c r="D2051" s="11"/>
    </row>
    <row r="2052" spans="4:4">
      <c r="D2052" s="11"/>
    </row>
    <row r="2053" spans="4:4">
      <c r="D2053" s="11"/>
    </row>
    <row r="2054" spans="4:4">
      <c r="D2054" s="11"/>
    </row>
    <row r="2055" spans="4:4">
      <c r="D2055" s="11"/>
    </row>
    <row r="2056" spans="4:4">
      <c r="D2056" s="11"/>
    </row>
    <row r="2057" spans="4:4">
      <c r="D2057" s="11"/>
    </row>
    <row r="2058" spans="4:4">
      <c r="D2058" s="11"/>
    </row>
    <row r="2059" spans="4:4">
      <c r="D2059" s="11"/>
    </row>
    <row r="2060" spans="4:4">
      <c r="D2060" s="11"/>
    </row>
    <row r="2061" spans="4:4">
      <c r="D2061" s="11"/>
    </row>
    <row r="2062" spans="4:4">
      <c r="D2062" s="11"/>
    </row>
    <row r="2063" spans="4:4">
      <c r="D2063" s="11"/>
    </row>
    <row r="2064" spans="4:4">
      <c r="D2064" s="11"/>
    </row>
    <row r="2065" spans="4:4">
      <c r="D2065" s="11"/>
    </row>
    <row r="2066" spans="4:4">
      <c r="D2066" s="11"/>
    </row>
    <row r="2067" spans="4:4">
      <c r="D2067" s="11"/>
    </row>
    <row r="2068" spans="4:4">
      <c r="D2068" s="11"/>
    </row>
    <row r="2069" spans="4:4">
      <c r="D2069" s="11"/>
    </row>
    <row r="2070" spans="4:4">
      <c r="D2070" s="11"/>
    </row>
    <row r="2071" spans="4:4">
      <c r="D2071" s="11"/>
    </row>
    <row r="2072" spans="4:4">
      <c r="D2072" s="11"/>
    </row>
    <row r="2073" spans="4:4">
      <c r="D2073" s="11"/>
    </row>
    <row r="2074" spans="4:4">
      <c r="D2074" s="11"/>
    </row>
    <row r="2075" spans="4:4">
      <c r="D2075" s="11"/>
    </row>
    <row r="2076" spans="4:4">
      <c r="D2076" s="11"/>
    </row>
    <row r="2077" spans="4:4">
      <c r="D2077" s="11"/>
    </row>
    <row r="2078" spans="4:4">
      <c r="D2078" s="11"/>
    </row>
    <row r="2079" spans="4:4">
      <c r="D2079" s="11"/>
    </row>
    <row r="2080" spans="4:4">
      <c r="D2080" s="11"/>
    </row>
    <row r="2081" spans="4:4">
      <c r="D2081" s="11"/>
    </row>
    <row r="2082" spans="4:4">
      <c r="D2082" s="11"/>
    </row>
    <row r="2083" spans="4:4">
      <c r="D2083" s="11"/>
    </row>
    <row r="2084" spans="4:4">
      <c r="D2084" s="11"/>
    </row>
    <row r="2085" spans="4:4">
      <c r="D2085" s="11"/>
    </row>
    <row r="2086" spans="4:4">
      <c r="D2086" s="11"/>
    </row>
    <row r="2087" spans="4:4">
      <c r="D2087" s="11"/>
    </row>
    <row r="2088" spans="4:4">
      <c r="D2088" s="11"/>
    </row>
    <row r="2089" spans="4:4">
      <c r="D2089" s="11"/>
    </row>
    <row r="2090" spans="4:4">
      <c r="D2090" s="11"/>
    </row>
    <row r="2091" spans="4:4">
      <c r="D2091" s="11"/>
    </row>
    <row r="2092" spans="4:4">
      <c r="D2092" s="11"/>
    </row>
    <row r="2093" spans="4:4">
      <c r="D2093" s="11"/>
    </row>
    <row r="2094" spans="4:4">
      <c r="D2094" s="11"/>
    </row>
    <row r="2095" spans="4:4">
      <c r="D2095" s="11"/>
    </row>
    <row r="2096" spans="4:4">
      <c r="D2096" s="11"/>
    </row>
    <row r="2097" spans="4:4">
      <c r="D2097" s="11"/>
    </row>
    <row r="2098" spans="4:4">
      <c r="D2098" s="11"/>
    </row>
    <row r="2099" spans="4:4">
      <c r="D2099" s="11"/>
    </row>
    <row r="2100" spans="4:4">
      <c r="D2100" s="11"/>
    </row>
    <row r="2101" spans="4:4">
      <c r="D2101" s="11"/>
    </row>
    <row r="2102" spans="4:4">
      <c r="D2102" s="11"/>
    </row>
    <row r="2103" spans="4:4">
      <c r="D2103" s="11"/>
    </row>
    <row r="2104" spans="4:4">
      <c r="D2104" s="11"/>
    </row>
    <row r="2105" spans="4:4">
      <c r="D2105" s="11"/>
    </row>
    <row r="2106" spans="4:4">
      <c r="D2106" s="11"/>
    </row>
    <row r="2107" spans="4:4">
      <c r="D2107" s="11"/>
    </row>
    <row r="2108" spans="4:4">
      <c r="D2108" s="11"/>
    </row>
    <row r="2109" spans="4:4">
      <c r="D2109" s="11"/>
    </row>
    <row r="2110" spans="4:4">
      <c r="D2110" s="11"/>
    </row>
    <row r="2111" spans="4:4">
      <c r="D2111" s="11"/>
    </row>
    <row r="2112" spans="4:4">
      <c r="D2112" s="11"/>
    </row>
    <row r="2113" spans="4:4">
      <c r="D2113" s="11"/>
    </row>
    <row r="2114" spans="4:4">
      <c r="D2114" s="11"/>
    </row>
    <row r="2115" spans="4:4">
      <c r="D2115" s="11"/>
    </row>
    <row r="2116" spans="4:4">
      <c r="D2116" s="11"/>
    </row>
    <row r="2117" spans="4:4">
      <c r="D2117" s="11"/>
    </row>
    <row r="2118" spans="4:4">
      <c r="D2118" s="11"/>
    </row>
    <row r="2119" spans="4:4">
      <c r="D2119" s="11"/>
    </row>
    <row r="2120" spans="4:4">
      <c r="D2120" s="11"/>
    </row>
    <row r="2121" spans="4:4">
      <c r="D2121" s="11"/>
    </row>
    <row r="2122" spans="4:4">
      <c r="D2122" s="11"/>
    </row>
    <row r="2123" spans="4:4">
      <c r="D2123" s="11"/>
    </row>
    <row r="2124" spans="4:4">
      <c r="D2124" s="11"/>
    </row>
    <row r="2125" spans="4:4">
      <c r="D2125" s="11"/>
    </row>
    <row r="2126" spans="4:4">
      <c r="D2126" s="11"/>
    </row>
    <row r="2127" spans="4:4">
      <c r="D2127" s="11"/>
    </row>
    <row r="2128" spans="4:4">
      <c r="D2128" s="11"/>
    </row>
    <row r="2129" spans="4:4">
      <c r="D2129" s="11"/>
    </row>
    <row r="2130" spans="4:4">
      <c r="D2130" s="11"/>
    </row>
    <row r="2131" spans="4:4">
      <c r="D2131" s="11"/>
    </row>
    <row r="2132" spans="4:4">
      <c r="D2132" s="11"/>
    </row>
    <row r="2133" spans="4:4">
      <c r="D2133" s="11"/>
    </row>
    <row r="2134" spans="4:4">
      <c r="D2134" s="11"/>
    </row>
    <row r="2135" spans="4:4">
      <c r="D2135" s="11"/>
    </row>
    <row r="2136" spans="4:4">
      <c r="D2136" s="11"/>
    </row>
    <row r="2137" spans="4:4">
      <c r="D2137" s="11"/>
    </row>
    <row r="2138" spans="4:4">
      <c r="D2138" s="11"/>
    </row>
    <row r="2139" spans="4:4">
      <c r="D2139" s="11"/>
    </row>
    <row r="2140" spans="4:4">
      <c r="D2140" s="11"/>
    </row>
    <row r="2141" spans="4:4">
      <c r="D2141" s="11"/>
    </row>
    <row r="2142" spans="4:4">
      <c r="D2142" s="11"/>
    </row>
    <row r="2143" spans="4:4">
      <c r="D2143" s="11"/>
    </row>
    <row r="2144" spans="4:4">
      <c r="D2144" s="11"/>
    </row>
    <row r="2145" spans="4:4">
      <c r="D2145" s="11"/>
    </row>
    <row r="2146" spans="4:4">
      <c r="D2146" s="11"/>
    </row>
    <row r="2147" spans="4:4">
      <c r="D2147" s="11"/>
    </row>
    <row r="2148" spans="4:4">
      <c r="D2148" s="11"/>
    </row>
    <row r="2149" spans="4:4">
      <c r="D2149" s="11"/>
    </row>
    <row r="2150" spans="4:4">
      <c r="D2150" s="11"/>
    </row>
    <row r="2151" spans="4:4">
      <c r="D2151" s="11"/>
    </row>
    <row r="2152" spans="4:4">
      <c r="D2152" s="11"/>
    </row>
    <row r="2153" spans="4:4">
      <c r="D2153" s="11"/>
    </row>
    <row r="2154" spans="4:4">
      <c r="D2154" s="11"/>
    </row>
    <row r="2155" spans="4:4">
      <c r="D2155" s="11"/>
    </row>
    <row r="2156" spans="4:4">
      <c r="D2156" s="11"/>
    </row>
    <row r="2157" spans="4:4">
      <c r="D2157" s="11"/>
    </row>
    <row r="2158" spans="4:4">
      <c r="D2158" s="11"/>
    </row>
    <row r="2159" spans="4:4">
      <c r="D2159" s="11"/>
    </row>
    <row r="2160" spans="4:4">
      <c r="D2160" s="11"/>
    </row>
    <row r="2161" spans="4:4">
      <c r="D2161" s="11"/>
    </row>
    <row r="2162" spans="4:4">
      <c r="D2162" s="11"/>
    </row>
    <row r="2163" spans="4:4">
      <c r="D2163" s="11"/>
    </row>
    <row r="2164" spans="4:4">
      <c r="D2164" s="11"/>
    </row>
    <row r="2165" spans="4:4">
      <c r="D2165" s="11"/>
    </row>
    <row r="2166" spans="4:4">
      <c r="D2166" s="11"/>
    </row>
    <row r="2167" spans="4:4">
      <c r="D2167" s="11"/>
    </row>
    <row r="2168" spans="4:4">
      <c r="D2168" s="11"/>
    </row>
    <row r="2169" spans="4:4">
      <c r="D2169" s="11"/>
    </row>
    <row r="2170" spans="4:4">
      <c r="D2170" s="11"/>
    </row>
    <row r="2171" spans="4:4">
      <c r="D2171" s="11"/>
    </row>
    <row r="2172" spans="4:4">
      <c r="D2172" s="11"/>
    </row>
    <row r="2173" spans="4:4">
      <c r="D2173" s="11"/>
    </row>
    <row r="2174" spans="4:4">
      <c r="D2174" s="11"/>
    </row>
    <row r="2175" spans="4:4">
      <c r="D2175" s="11"/>
    </row>
    <row r="2176" spans="4:4">
      <c r="D2176" s="11"/>
    </row>
    <row r="2177" spans="4:4">
      <c r="D2177" s="11"/>
    </row>
    <row r="2178" spans="4:4">
      <c r="D2178" s="11"/>
    </row>
    <row r="2179" spans="4:4">
      <c r="D2179" s="11"/>
    </row>
    <row r="2180" spans="4:4">
      <c r="D2180" s="11"/>
    </row>
    <row r="2181" spans="4:4">
      <c r="D2181" s="11"/>
    </row>
    <row r="2182" spans="4:4">
      <c r="D2182" s="11"/>
    </row>
    <row r="2183" spans="4:4">
      <c r="D2183" s="11"/>
    </row>
    <row r="2184" spans="4:4">
      <c r="D2184" s="11"/>
    </row>
    <row r="2185" spans="4:4">
      <c r="D2185" s="11"/>
    </row>
    <row r="2186" spans="4:4">
      <c r="D2186" s="11"/>
    </row>
    <row r="2187" spans="4:4">
      <c r="D2187" s="11"/>
    </row>
    <row r="2188" spans="4:4">
      <c r="D2188" s="11"/>
    </row>
    <row r="2189" spans="4:4">
      <c r="D2189" s="11"/>
    </row>
    <row r="2190" spans="4:4">
      <c r="D2190" s="11"/>
    </row>
    <row r="2191" spans="4:4">
      <c r="D2191" s="11"/>
    </row>
    <row r="2192" spans="4:4">
      <c r="D2192" s="11"/>
    </row>
    <row r="2193" spans="4:4">
      <c r="D2193" s="11"/>
    </row>
    <row r="2194" spans="4:4">
      <c r="D2194" s="11"/>
    </row>
    <row r="2195" spans="4:4">
      <c r="D2195" s="11"/>
    </row>
    <row r="2196" spans="4:4">
      <c r="D2196" s="11"/>
    </row>
    <row r="2197" spans="4:4">
      <c r="D2197" s="11"/>
    </row>
    <row r="2198" spans="4:4">
      <c r="D2198" s="11"/>
    </row>
    <row r="2199" spans="4:4">
      <c r="D2199" s="11"/>
    </row>
    <row r="2200" spans="4:4">
      <c r="D2200" s="11"/>
    </row>
    <row r="2201" spans="4:4">
      <c r="D2201" s="11"/>
    </row>
    <row r="2202" spans="4:4">
      <c r="D2202" s="11"/>
    </row>
    <row r="2203" spans="4:4">
      <c r="D2203" s="11"/>
    </row>
    <row r="2204" spans="4:4">
      <c r="D2204" s="11"/>
    </row>
    <row r="2205" spans="4:4">
      <c r="D2205" s="11"/>
    </row>
    <row r="2206" spans="4:4">
      <c r="D2206" s="11"/>
    </row>
    <row r="2207" spans="4:4">
      <c r="D2207" s="11"/>
    </row>
    <row r="2208" spans="4:4">
      <c r="D2208" s="11"/>
    </row>
    <row r="2209" spans="4:4">
      <c r="D2209" s="11"/>
    </row>
    <row r="2210" spans="4:4">
      <c r="D2210" s="11"/>
    </row>
    <row r="2211" spans="4:4">
      <c r="D2211" s="11"/>
    </row>
    <row r="2212" spans="4:4">
      <c r="D2212" s="11"/>
    </row>
    <row r="2213" spans="4:4">
      <c r="D2213" s="11"/>
    </row>
    <row r="2214" spans="4:4">
      <c r="D2214" s="11"/>
    </row>
    <row r="2215" spans="4:4">
      <c r="D2215" s="11"/>
    </row>
    <row r="2216" spans="4:4">
      <c r="D2216" s="11"/>
    </row>
    <row r="2217" spans="4:4">
      <c r="D2217" s="11"/>
    </row>
    <row r="2218" spans="4:4">
      <c r="D2218" s="11"/>
    </row>
    <row r="2219" spans="4:4">
      <c r="D2219" s="11"/>
    </row>
    <row r="2220" spans="4:4">
      <c r="D2220" s="11"/>
    </row>
    <row r="2221" spans="4:4">
      <c r="D2221" s="11"/>
    </row>
    <row r="2222" spans="4:4">
      <c r="D2222" s="11"/>
    </row>
    <row r="2223" spans="4:4">
      <c r="D2223" s="11"/>
    </row>
    <row r="2224" spans="4:4">
      <c r="D2224" s="11"/>
    </row>
    <row r="2225" spans="4:4">
      <c r="D2225" s="11"/>
    </row>
    <row r="2226" spans="4:4">
      <c r="D2226" s="11"/>
    </row>
    <row r="2227" spans="4:4">
      <c r="D2227" s="11"/>
    </row>
    <row r="2228" spans="4:4">
      <c r="D2228" s="11"/>
    </row>
    <row r="2229" spans="4:4">
      <c r="D2229" s="11"/>
    </row>
    <row r="2230" spans="4:4">
      <c r="D2230" s="11"/>
    </row>
    <row r="2231" spans="4:4">
      <c r="D2231" s="11"/>
    </row>
    <row r="2232" spans="4:4">
      <c r="D2232" s="11"/>
    </row>
    <row r="2233" spans="4:4">
      <c r="D2233" s="11"/>
    </row>
    <row r="2234" spans="4:4">
      <c r="D2234" s="11"/>
    </row>
    <row r="2235" spans="4:4">
      <c r="D2235" s="11"/>
    </row>
    <row r="2236" spans="4:4">
      <c r="D2236" s="11"/>
    </row>
    <row r="2237" spans="4:4">
      <c r="D2237" s="11"/>
    </row>
    <row r="2238" spans="4:4">
      <c r="D2238" s="11"/>
    </row>
    <row r="2239" spans="4:4">
      <c r="D2239" s="11"/>
    </row>
    <row r="2240" spans="4:4">
      <c r="D2240" s="11"/>
    </row>
    <row r="2241" spans="4:4">
      <c r="D2241" s="11"/>
    </row>
    <row r="2242" spans="4:4">
      <c r="D2242" s="11"/>
    </row>
    <row r="2243" spans="4:4">
      <c r="D2243" s="11"/>
    </row>
    <row r="2244" spans="4:4">
      <c r="D2244" s="11"/>
    </row>
    <row r="2245" spans="4:4">
      <c r="D2245" s="11"/>
    </row>
    <row r="2246" spans="4:4">
      <c r="D2246" s="11"/>
    </row>
    <row r="2247" spans="4:4">
      <c r="D2247" s="11"/>
    </row>
    <row r="2248" spans="4:4">
      <c r="D2248" s="11"/>
    </row>
    <row r="2249" spans="4:4">
      <c r="D2249" s="11"/>
    </row>
    <row r="2250" spans="4:4">
      <c r="D2250" s="11"/>
    </row>
    <row r="2251" spans="4:4">
      <c r="D2251" s="11"/>
    </row>
    <row r="2252" spans="4:4">
      <c r="D2252" s="11"/>
    </row>
    <row r="2253" spans="4:4">
      <c r="D2253" s="11"/>
    </row>
    <row r="2254" spans="4:4">
      <c r="D2254" s="11"/>
    </row>
    <row r="2255" spans="4:4">
      <c r="D2255" s="11"/>
    </row>
    <row r="2256" spans="4:4">
      <c r="D2256" s="11"/>
    </row>
    <row r="2257" spans="4:4">
      <c r="D2257" s="11"/>
    </row>
    <row r="2258" spans="4:4">
      <c r="D2258" s="11"/>
    </row>
    <row r="2259" spans="4:4">
      <c r="D2259" s="11"/>
    </row>
    <row r="2260" spans="4:4">
      <c r="D2260" s="11"/>
    </row>
    <row r="2261" spans="4:4">
      <c r="D2261" s="11"/>
    </row>
    <row r="2262" spans="4:4">
      <c r="D2262" s="11"/>
    </row>
    <row r="2263" spans="4:4">
      <c r="D2263" s="11"/>
    </row>
    <row r="2264" spans="4:4">
      <c r="D2264" s="11"/>
    </row>
    <row r="2265" spans="4:4">
      <c r="D2265" s="11"/>
    </row>
    <row r="2266" spans="4:4">
      <c r="D2266" s="11"/>
    </row>
    <row r="2267" spans="4:4">
      <c r="D2267" s="11"/>
    </row>
    <row r="2268" spans="4:4">
      <c r="D2268" s="11"/>
    </row>
    <row r="2269" spans="4:4">
      <c r="D2269" s="11"/>
    </row>
    <row r="2270" spans="4:4">
      <c r="D2270" s="11"/>
    </row>
    <row r="2271" spans="4:4">
      <c r="D2271" s="11"/>
    </row>
    <row r="2272" spans="4:4">
      <c r="D2272" s="11"/>
    </row>
    <row r="2273" spans="4:4">
      <c r="D2273" s="11"/>
    </row>
    <row r="2274" spans="4:4">
      <c r="D2274" s="11"/>
    </row>
    <row r="2275" spans="4:4">
      <c r="D2275" s="11"/>
    </row>
    <row r="2276" spans="4:4">
      <c r="D2276" s="11"/>
    </row>
    <row r="2277" spans="4:4">
      <c r="D2277" s="11"/>
    </row>
    <row r="2278" spans="4:4">
      <c r="D2278" s="11"/>
    </row>
    <row r="2279" spans="4:4">
      <c r="D2279" s="11"/>
    </row>
    <row r="2280" spans="4:4">
      <c r="D2280" s="11"/>
    </row>
    <row r="2281" spans="4:4">
      <c r="D2281" s="11"/>
    </row>
    <row r="2282" spans="4:4">
      <c r="D2282" s="11"/>
    </row>
    <row r="2283" spans="4:4">
      <c r="D2283" s="11"/>
    </row>
    <row r="2284" spans="4:4">
      <c r="D2284" s="11"/>
    </row>
    <row r="2285" spans="4:4">
      <c r="D2285" s="11"/>
    </row>
    <row r="2286" spans="4:4">
      <c r="D2286" s="11"/>
    </row>
    <row r="2287" spans="4:4">
      <c r="D2287" s="11"/>
    </row>
    <row r="2288" spans="4:4">
      <c r="D2288" s="11"/>
    </row>
    <row r="2289" spans="4:4">
      <c r="D2289" s="11"/>
    </row>
    <row r="2290" spans="4:4">
      <c r="D2290" s="11"/>
    </row>
    <row r="2291" spans="4:4">
      <c r="D2291" s="11"/>
    </row>
    <row r="2292" spans="4:4">
      <c r="D2292" s="11"/>
    </row>
    <row r="2293" spans="4:4">
      <c r="D2293" s="11"/>
    </row>
    <row r="2294" spans="4:4">
      <c r="D2294" s="11"/>
    </row>
    <row r="2295" spans="4:4">
      <c r="D2295" s="11"/>
    </row>
    <row r="2296" spans="4:4">
      <c r="D2296" s="11"/>
    </row>
    <row r="2297" spans="4:4">
      <c r="D2297" s="11"/>
    </row>
    <row r="2298" spans="4:4">
      <c r="D2298" s="11"/>
    </row>
    <row r="2299" spans="4:4">
      <c r="D2299" s="11"/>
    </row>
    <row r="2300" spans="4:4">
      <c r="D2300" s="11"/>
    </row>
    <row r="2301" spans="4:4">
      <c r="D2301" s="11"/>
    </row>
    <row r="2302" spans="4:4">
      <c r="D2302" s="11"/>
    </row>
    <row r="2303" spans="4:4">
      <c r="D2303" s="11"/>
    </row>
    <row r="2304" spans="4:4">
      <c r="D2304" s="11"/>
    </row>
    <row r="2305" spans="4:4">
      <c r="D2305" s="11"/>
    </row>
    <row r="2306" spans="4:4">
      <c r="D2306" s="11"/>
    </row>
    <row r="2307" spans="4:4">
      <c r="D2307" s="11"/>
    </row>
    <row r="2308" spans="4:4">
      <c r="D2308" s="11"/>
    </row>
    <row r="2309" spans="4:4">
      <c r="D2309" s="11"/>
    </row>
    <row r="2310" spans="4:4">
      <c r="D2310" s="11"/>
    </row>
    <row r="2311" spans="4:4">
      <c r="D2311" s="11"/>
    </row>
    <row r="2312" spans="4:4">
      <c r="D2312" s="11"/>
    </row>
    <row r="2313" spans="4:4">
      <c r="D2313" s="11"/>
    </row>
    <row r="2314" spans="4:4">
      <c r="D2314" s="11"/>
    </row>
    <row r="2315" spans="4:4">
      <c r="D2315" s="11"/>
    </row>
    <row r="2316" spans="4:4">
      <c r="D2316" s="11"/>
    </row>
    <row r="2317" spans="4:4">
      <c r="D2317" s="11"/>
    </row>
    <row r="2318" spans="4:4">
      <c r="D2318" s="11"/>
    </row>
    <row r="2319" spans="4:4">
      <c r="D2319" s="11"/>
    </row>
    <row r="2320" spans="4:4">
      <c r="D2320" s="11"/>
    </row>
    <row r="2321" spans="4:4">
      <c r="D2321" s="11"/>
    </row>
    <row r="2322" spans="4:4">
      <c r="D2322" s="11"/>
    </row>
    <row r="2323" spans="4:4">
      <c r="D2323" s="11"/>
    </row>
    <row r="2324" spans="4:4">
      <c r="D2324" s="11"/>
    </row>
    <row r="2325" spans="4:4">
      <c r="D2325" s="11"/>
    </row>
    <row r="2326" spans="4:4">
      <c r="D2326" s="11"/>
    </row>
    <row r="2327" spans="4:4">
      <c r="D2327" s="11"/>
    </row>
    <row r="2328" spans="4:4">
      <c r="D2328" s="11"/>
    </row>
    <row r="2329" spans="4:4">
      <c r="D2329" s="11"/>
    </row>
    <row r="2330" spans="4:4">
      <c r="D2330" s="11"/>
    </row>
    <row r="2331" spans="4:4">
      <c r="D2331" s="11"/>
    </row>
    <row r="2332" spans="4:4">
      <c r="D2332" s="11"/>
    </row>
    <row r="2333" spans="4:4">
      <c r="D2333" s="11"/>
    </row>
    <row r="2334" spans="4:4">
      <c r="D2334" s="11"/>
    </row>
    <row r="2335" spans="4:4">
      <c r="D2335" s="11"/>
    </row>
    <row r="2336" spans="4:4">
      <c r="D2336" s="11"/>
    </row>
    <row r="2337" spans="4:4">
      <c r="D2337" s="11"/>
    </row>
    <row r="2338" spans="4:4">
      <c r="D2338" s="11"/>
    </row>
    <row r="2339" spans="4:4">
      <c r="D2339" s="11"/>
    </row>
    <row r="2340" spans="4:4">
      <c r="D2340" s="11"/>
    </row>
    <row r="2341" spans="4:4">
      <c r="D2341" s="11"/>
    </row>
    <row r="2342" spans="4:4">
      <c r="D2342" s="11"/>
    </row>
    <row r="2343" spans="4:4">
      <c r="D2343" s="11"/>
    </row>
    <row r="2344" spans="4:4">
      <c r="D2344" s="11"/>
    </row>
    <row r="2345" spans="4:4">
      <c r="D2345" s="11"/>
    </row>
    <row r="2346" spans="4:4">
      <c r="D2346" s="11"/>
    </row>
    <row r="2347" spans="4:4">
      <c r="D2347" s="11"/>
    </row>
    <row r="2348" spans="4:4">
      <c r="D2348" s="11"/>
    </row>
    <row r="2349" spans="4:4">
      <c r="D2349" s="11"/>
    </row>
    <row r="2350" spans="4:4">
      <c r="D2350" s="11"/>
    </row>
    <row r="2351" spans="4:4">
      <c r="D2351" s="11"/>
    </row>
    <row r="2352" spans="4:4">
      <c r="D2352" s="11"/>
    </row>
    <row r="2353" spans="4:4">
      <c r="D2353" s="11"/>
    </row>
    <row r="2354" spans="4:4">
      <c r="D2354" s="11"/>
    </row>
    <row r="2355" spans="4:4">
      <c r="D2355" s="11"/>
    </row>
    <row r="2356" spans="4:4">
      <c r="D2356" s="11"/>
    </row>
    <row r="2357" spans="4:4">
      <c r="D2357" s="11"/>
    </row>
    <row r="2358" spans="4:4">
      <c r="D2358" s="11"/>
    </row>
    <row r="2359" spans="4:4">
      <c r="D2359" s="11"/>
    </row>
    <row r="2360" spans="4:4">
      <c r="D2360" s="11"/>
    </row>
    <row r="2361" spans="4:4">
      <c r="D2361" s="11"/>
    </row>
    <row r="2362" spans="4:4">
      <c r="D2362" s="11"/>
    </row>
    <row r="2363" spans="4:4">
      <c r="D2363" s="11"/>
    </row>
    <row r="2364" spans="4:4">
      <c r="D2364" s="11"/>
    </row>
    <row r="2365" spans="4:4">
      <c r="D2365" s="11"/>
    </row>
    <row r="2366" spans="4:4">
      <c r="D2366" s="11"/>
    </row>
    <row r="2367" spans="4:4">
      <c r="D2367" s="11"/>
    </row>
    <row r="2368" spans="4:4">
      <c r="D2368" s="11"/>
    </row>
    <row r="2369" spans="4:4">
      <c r="D2369" s="11"/>
    </row>
    <row r="2370" spans="4:4">
      <c r="D2370" s="11"/>
    </row>
    <row r="2371" spans="4:4">
      <c r="D2371" s="11"/>
    </row>
    <row r="2372" spans="4:4">
      <c r="D2372" s="11"/>
    </row>
    <row r="2373" spans="4:4">
      <c r="D2373" s="11"/>
    </row>
    <row r="2374" spans="4:4">
      <c r="D2374" s="11"/>
    </row>
    <row r="2375" spans="4:4">
      <c r="D2375" s="11"/>
    </row>
    <row r="2376" spans="4:4">
      <c r="D2376" s="11"/>
    </row>
    <row r="2377" spans="4:4">
      <c r="D2377" s="11"/>
    </row>
    <row r="2378" spans="4:4">
      <c r="D2378" s="11"/>
    </row>
    <row r="2379" spans="4:4">
      <c r="D2379" s="11"/>
    </row>
    <row r="2380" spans="4:4">
      <c r="D2380" s="11"/>
    </row>
    <row r="2381" spans="4:4">
      <c r="D2381" s="11"/>
    </row>
    <row r="2382" spans="4:4">
      <c r="D2382" s="11"/>
    </row>
    <row r="2383" spans="4:4">
      <c r="D2383" s="11"/>
    </row>
    <row r="2384" spans="4:4">
      <c r="D2384" s="11"/>
    </row>
    <row r="2385" spans="4:4">
      <c r="D2385" s="11"/>
    </row>
    <row r="2386" spans="4:4">
      <c r="D2386" s="11"/>
    </row>
    <row r="2387" spans="4:4">
      <c r="D2387" s="11"/>
    </row>
    <row r="2388" spans="4:4">
      <c r="D2388" s="11"/>
    </row>
    <row r="2389" spans="4:4">
      <c r="D2389" s="11"/>
    </row>
    <row r="2390" spans="4:4">
      <c r="D2390" s="11"/>
    </row>
    <row r="2391" spans="4:4">
      <c r="D2391" s="11"/>
    </row>
    <row r="2392" spans="4:4">
      <c r="D2392" s="11"/>
    </row>
    <row r="2393" spans="4:4">
      <c r="D2393" s="11"/>
    </row>
    <row r="2394" spans="4:4">
      <c r="D2394" s="11"/>
    </row>
    <row r="2395" spans="4:4">
      <c r="D2395" s="11"/>
    </row>
    <row r="2396" spans="4:4">
      <c r="D2396" s="11"/>
    </row>
    <row r="2397" spans="4:4">
      <c r="D2397" s="11"/>
    </row>
    <row r="2398" spans="4:4">
      <c r="D2398" s="11"/>
    </row>
    <row r="2399" spans="4:4">
      <c r="D2399" s="11"/>
    </row>
    <row r="2400" spans="4:4">
      <c r="D2400" s="11"/>
    </row>
    <row r="2401" spans="4:4">
      <c r="D2401" s="11"/>
    </row>
    <row r="2402" spans="4:4">
      <c r="D2402" s="11"/>
    </row>
    <row r="2403" spans="4:4">
      <c r="D2403" s="11"/>
    </row>
    <row r="2404" spans="4:4">
      <c r="D2404" s="11"/>
    </row>
    <row r="2405" spans="4:4">
      <c r="D2405" s="11"/>
    </row>
    <row r="2406" spans="4:4">
      <c r="D2406" s="11"/>
    </row>
    <row r="2407" spans="4:4">
      <c r="D2407" s="11"/>
    </row>
    <row r="2408" spans="4:4">
      <c r="D2408" s="11"/>
    </row>
    <row r="2409" spans="4:4">
      <c r="D2409" s="11"/>
    </row>
    <row r="2410" spans="4:4">
      <c r="D2410" s="11"/>
    </row>
    <row r="2411" spans="4:4">
      <c r="D2411" s="11"/>
    </row>
    <row r="2412" spans="4:4">
      <c r="D2412" s="11"/>
    </row>
    <row r="2413" spans="4:4">
      <c r="D2413" s="11"/>
    </row>
    <row r="2414" spans="4:4">
      <c r="D2414" s="11"/>
    </row>
    <row r="2415" spans="4:4">
      <c r="D2415" s="11"/>
    </row>
    <row r="2416" spans="4:4">
      <c r="D2416" s="11"/>
    </row>
    <row r="2417" spans="4:4">
      <c r="D2417" s="11"/>
    </row>
    <row r="2418" spans="4:4">
      <c r="D2418" s="11"/>
    </row>
    <row r="2419" spans="4:4">
      <c r="D2419" s="11"/>
    </row>
    <row r="2420" spans="4:4">
      <c r="D2420" s="11"/>
    </row>
    <row r="2421" spans="4:4">
      <c r="D2421" s="11"/>
    </row>
    <row r="2422" spans="4:4">
      <c r="D2422" s="11"/>
    </row>
    <row r="2423" spans="4:4">
      <c r="D2423" s="11"/>
    </row>
    <row r="2424" spans="4:4">
      <c r="D2424" s="11"/>
    </row>
    <row r="2425" spans="4:4">
      <c r="D2425" s="11"/>
    </row>
    <row r="2426" spans="4:4">
      <c r="D2426" s="11"/>
    </row>
    <row r="2427" spans="4:4">
      <c r="D2427" s="11"/>
    </row>
    <row r="2428" spans="4:4">
      <c r="D2428" s="11"/>
    </row>
    <row r="2429" spans="4:4">
      <c r="D2429" s="11"/>
    </row>
    <row r="2430" spans="4:4">
      <c r="D2430" s="11"/>
    </row>
    <row r="2431" spans="4:4">
      <c r="D2431" s="11"/>
    </row>
    <row r="2432" spans="4:4">
      <c r="D2432" s="11"/>
    </row>
    <row r="2433" spans="4:4">
      <c r="D2433" s="11"/>
    </row>
    <row r="2434" spans="4:4">
      <c r="D2434" s="11"/>
    </row>
    <row r="2435" spans="4:4">
      <c r="D2435" s="11"/>
    </row>
    <row r="2436" spans="4:4">
      <c r="D2436" s="11"/>
    </row>
    <row r="2437" spans="4:4">
      <c r="D2437" s="11"/>
    </row>
    <row r="2438" spans="4:4">
      <c r="D2438" s="11"/>
    </row>
    <row r="2439" spans="4:4">
      <c r="D2439" s="11"/>
    </row>
    <row r="2440" spans="4:4">
      <c r="D2440" s="11"/>
    </row>
    <row r="2441" spans="4:4">
      <c r="D2441" s="11"/>
    </row>
    <row r="2442" spans="4:4">
      <c r="D2442" s="11"/>
    </row>
    <row r="2443" spans="4:4">
      <c r="D2443" s="11"/>
    </row>
    <row r="2444" spans="4:4">
      <c r="D2444" s="11"/>
    </row>
    <row r="2445" spans="4:4">
      <c r="D2445" s="11"/>
    </row>
    <row r="2446" spans="4:4">
      <c r="D2446" s="11"/>
    </row>
    <row r="2447" spans="4:4">
      <c r="D2447" s="11"/>
    </row>
    <row r="2448" spans="4:4">
      <c r="D2448" s="11"/>
    </row>
    <row r="2449" spans="4:4">
      <c r="D2449" s="11"/>
    </row>
    <row r="2450" spans="4:4">
      <c r="D2450" s="11"/>
    </row>
    <row r="2451" spans="4:4">
      <c r="D2451" s="11"/>
    </row>
    <row r="2452" spans="4:4">
      <c r="D2452" s="11"/>
    </row>
    <row r="2453" spans="4:4">
      <c r="D2453" s="11"/>
    </row>
    <row r="2454" spans="4:4">
      <c r="D2454" s="11"/>
    </row>
    <row r="2455" spans="4:4">
      <c r="D2455" s="11"/>
    </row>
    <row r="2456" spans="4:4">
      <c r="D2456" s="11"/>
    </row>
    <row r="2457" spans="4:4">
      <c r="D2457" s="11"/>
    </row>
    <row r="2458" spans="4:4">
      <c r="D2458" s="11"/>
    </row>
    <row r="2459" spans="4:4">
      <c r="D2459" s="11"/>
    </row>
    <row r="2460" spans="4:4">
      <c r="D2460" s="11"/>
    </row>
    <row r="2461" spans="4:4">
      <c r="D2461" s="11"/>
    </row>
    <row r="2462" spans="4:4">
      <c r="D2462" s="11"/>
    </row>
    <row r="2463" spans="4:4">
      <c r="D2463" s="11"/>
    </row>
    <row r="2464" spans="4:4">
      <c r="D2464" s="11"/>
    </row>
    <row r="2465" spans="4:4">
      <c r="D2465" s="11"/>
    </row>
    <row r="2466" spans="4:4">
      <c r="D2466" s="11"/>
    </row>
    <row r="2467" spans="4:4">
      <c r="D2467" s="11"/>
    </row>
    <row r="2468" spans="4:4">
      <c r="D2468" s="11"/>
    </row>
    <row r="2469" spans="4:4">
      <c r="D2469" s="11"/>
    </row>
    <row r="2470" spans="4:4">
      <c r="D2470" s="11"/>
    </row>
    <row r="2471" spans="4:4">
      <c r="D2471" s="11"/>
    </row>
    <row r="2472" spans="4:4">
      <c r="D2472" s="11"/>
    </row>
    <row r="2473" spans="4:4">
      <c r="D2473" s="11"/>
    </row>
    <row r="2474" spans="4:4">
      <c r="D2474" s="11"/>
    </row>
    <row r="2475" spans="4:4">
      <c r="D2475" s="11"/>
    </row>
    <row r="2476" spans="4:4">
      <c r="D2476" s="11"/>
    </row>
    <row r="2477" spans="4:4">
      <c r="D2477" s="11"/>
    </row>
    <row r="2478" spans="4:4">
      <c r="D2478" s="11"/>
    </row>
    <row r="2479" spans="4:4">
      <c r="D2479" s="11"/>
    </row>
    <row r="2480" spans="4:4">
      <c r="D2480" s="11"/>
    </row>
    <row r="2481" spans="4:4">
      <c r="D2481" s="11"/>
    </row>
    <row r="2482" spans="4:4">
      <c r="D2482" s="11"/>
    </row>
    <row r="2483" spans="4:4">
      <c r="D2483" s="11"/>
    </row>
    <row r="2484" spans="4:4">
      <c r="D2484" s="11"/>
    </row>
    <row r="2485" spans="4:4">
      <c r="D2485" s="11"/>
    </row>
    <row r="2486" spans="4:4">
      <c r="D2486" s="11"/>
    </row>
    <row r="2487" spans="4:4">
      <c r="D2487" s="11"/>
    </row>
    <row r="2488" spans="4:4">
      <c r="D2488" s="11"/>
    </row>
    <row r="2489" spans="4:4">
      <c r="D2489" s="11"/>
    </row>
    <row r="2490" spans="4:4">
      <c r="D2490" s="11"/>
    </row>
    <row r="2491" spans="4:4">
      <c r="D2491" s="11"/>
    </row>
    <row r="2492" spans="4:4">
      <c r="D2492" s="11"/>
    </row>
    <row r="2493" spans="4:4">
      <c r="D2493" s="11"/>
    </row>
    <row r="2494" spans="4:4">
      <c r="D2494" s="11"/>
    </row>
    <row r="2495" spans="4:4">
      <c r="D2495" s="11"/>
    </row>
    <row r="2496" spans="4:4">
      <c r="D2496" s="11"/>
    </row>
    <row r="2497" spans="4:4">
      <c r="D2497" s="11"/>
    </row>
    <row r="2498" spans="4:4">
      <c r="D2498" s="11"/>
    </row>
    <row r="2499" spans="4:4">
      <c r="D2499" s="11"/>
    </row>
    <row r="2500" spans="4:4">
      <c r="D2500" s="11"/>
    </row>
    <row r="2501" spans="4:4">
      <c r="D2501" s="11"/>
    </row>
    <row r="2502" spans="4:4">
      <c r="D2502" s="11"/>
    </row>
    <row r="2503" spans="4:4">
      <c r="D2503" s="11"/>
    </row>
    <row r="2504" spans="4:4">
      <c r="D2504" s="11"/>
    </row>
    <row r="2505" spans="4:4">
      <c r="D2505" s="11"/>
    </row>
    <row r="2506" spans="4:4">
      <c r="D2506" s="11"/>
    </row>
    <row r="2507" spans="4:4">
      <c r="D2507" s="11"/>
    </row>
    <row r="2508" spans="4:4">
      <c r="D2508" s="11"/>
    </row>
    <row r="2509" spans="4:4">
      <c r="D2509" s="11"/>
    </row>
    <row r="2510" spans="4:4">
      <c r="D2510" s="11"/>
    </row>
    <row r="2511" spans="4:4">
      <c r="D2511" s="11"/>
    </row>
    <row r="2512" spans="4:4">
      <c r="D2512" s="11"/>
    </row>
    <row r="2513" spans="4:4">
      <c r="D2513" s="11"/>
    </row>
    <row r="2514" spans="4:4">
      <c r="D2514" s="11"/>
    </row>
    <row r="2515" spans="4:4">
      <c r="D2515" s="11"/>
    </row>
    <row r="2516" spans="4:4">
      <c r="D2516" s="11"/>
    </row>
    <row r="2517" spans="4:4">
      <c r="D2517" s="11"/>
    </row>
    <row r="2518" spans="4:4">
      <c r="D2518" s="11"/>
    </row>
    <row r="2519" spans="4:4">
      <c r="D2519" s="11"/>
    </row>
    <row r="2520" spans="4:4">
      <c r="D2520" s="11"/>
    </row>
    <row r="2521" spans="4:4">
      <c r="D2521" s="11"/>
    </row>
    <row r="2522" spans="4:4">
      <c r="D2522" s="11"/>
    </row>
    <row r="2523" spans="4:4">
      <c r="D2523" s="11"/>
    </row>
    <row r="2524" spans="4:4">
      <c r="D2524" s="11"/>
    </row>
    <row r="2525" spans="4:4">
      <c r="D2525" s="11"/>
    </row>
    <row r="2526" spans="4:4">
      <c r="D2526" s="11"/>
    </row>
    <row r="2527" spans="4:4">
      <c r="D2527" s="11"/>
    </row>
    <row r="2528" spans="4:4">
      <c r="D2528" s="11"/>
    </row>
    <row r="2529" spans="4:4">
      <c r="D2529" s="11"/>
    </row>
    <row r="2530" spans="4:4">
      <c r="D2530" s="11"/>
    </row>
    <row r="2531" spans="4:4">
      <c r="D2531" s="11"/>
    </row>
    <row r="2532" spans="4:4">
      <c r="D2532" s="11"/>
    </row>
    <row r="2533" spans="4:4">
      <c r="D2533" s="11"/>
    </row>
    <row r="2534" spans="4:4">
      <c r="D2534" s="11"/>
    </row>
    <row r="2535" spans="4:4">
      <c r="D2535" s="11"/>
    </row>
    <row r="2536" spans="4:4">
      <c r="D2536" s="11"/>
    </row>
    <row r="2537" spans="4:4">
      <c r="D2537" s="11"/>
    </row>
    <row r="2538" spans="4:4">
      <c r="D2538" s="11"/>
    </row>
    <row r="2539" spans="4:4">
      <c r="D2539" s="11"/>
    </row>
    <row r="2540" spans="4:4">
      <c r="D2540" s="11"/>
    </row>
    <row r="2541" spans="4:4">
      <c r="D2541" s="11"/>
    </row>
    <row r="2542" spans="4:4">
      <c r="D2542" s="11"/>
    </row>
    <row r="2543" spans="4:4">
      <c r="D2543" s="11"/>
    </row>
    <row r="2544" spans="4:4">
      <c r="D2544" s="11"/>
    </row>
    <row r="2545" spans="4:4">
      <c r="D2545" s="11"/>
    </row>
    <row r="2546" spans="4:4">
      <c r="D2546" s="11"/>
    </row>
    <row r="2547" spans="4:4">
      <c r="D2547" s="11"/>
    </row>
    <row r="2548" spans="4:4">
      <c r="D2548" s="11"/>
    </row>
    <row r="2549" spans="4:4">
      <c r="D2549" s="11"/>
    </row>
    <row r="2550" spans="4:4">
      <c r="D2550" s="11"/>
    </row>
    <row r="2551" spans="4:4">
      <c r="D2551" s="11"/>
    </row>
    <row r="2552" spans="4:4">
      <c r="D2552" s="11"/>
    </row>
    <row r="2553" spans="4:4">
      <c r="D2553" s="11"/>
    </row>
    <row r="2554" spans="4:4">
      <c r="D2554" s="11"/>
    </row>
    <row r="2555" spans="4:4">
      <c r="D2555" s="11"/>
    </row>
    <row r="2556" spans="4:4">
      <c r="D2556" s="11"/>
    </row>
    <row r="2557" spans="4:4">
      <c r="D2557" s="11"/>
    </row>
    <row r="2558" spans="4:4">
      <c r="D2558" s="11"/>
    </row>
    <row r="2559" spans="4:4">
      <c r="D2559" s="11"/>
    </row>
    <row r="2560" spans="4:4">
      <c r="D2560" s="11"/>
    </row>
    <row r="2561" spans="4:4">
      <c r="D2561" s="11"/>
    </row>
    <row r="2562" spans="4:4">
      <c r="D2562" s="11"/>
    </row>
    <row r="2563" spans="4:4">
      <c r="D2563" s="11"/>
    </row>
    <row r="2564" spans="4:4">
      <c r="D2564" s="11"/>
    </row>
    <row r="2565" spans="4:4">
      <c r="D2565" s="11"/>
    </row>
    <row r="2566" spans="4:4">
      <c r="D2566" s="11"/>
    </row>
    <row r="2567" spans="4:4">
      <c r="D2567" s="11"/>
    </row>
    <row r="2568" spans="4:4">
      <c r="D2568" s="11"/>
    </row>
    <row r="2569" spans="4:4">
      <c r="D2569" s="11"/>
    </row>
    <row r="2570" spans="4:4">
      <c r="D2570" s="11"/>
    </row>
    <row r="2571" spans="4:4">
      <c r="D2571" s="11"/>
    </row>
    <row r="2572" spans="4:4">
      <c r="D2572" s="11"/>
    </row>
    <row r="2573" spans="4:4">
      <c r="D2573" s="11"/>
    </row>
    <row r="2574" spans="4:4">
      <c r="D2574" s="11"/>
    </row>
    <row r="2575" spans="4:4">
      <c r="D2575" s="11"/>
    </row>
    <row r="2576" spans="4:4">
      <c r="D2576" s="11"/>
    </row>
    <row r="2577" spans="4:4">
      <c r="D2577" s="11"/>
    </row>
    <row r="2578" spans="4:4">
      <c r="D2578" s="11"/>
    </row>
    <row r="2579" spans="4:4">
      <c r="D2579" s="11"/>
    </row>
    <row r="2580" spans="4:4">
      <c r="D2580" s="11"/>
    </row>
    <row r="2581" spans="4:4">
      <c r="D2581" s="11"/>
    </row>
    <row r="2582" spans="4:4">
      <c r="D2582" s="11"/>
    </row>
    <row r="2583" spans="4:4">
      <c r="D2583" s="11"/>
    </row>
    <row r="2584" spans="4:4">
      <c r="D2584" s="11"/>
    </row>
    <row r="2585" spans="4:4">
      <c r="D2585" s="11"/>
    </row>
    <row r="2586" spans="4:4">
      <c r="D2586" s="11"/>
    </row>
    <row r="2587" spans="4:4">
      <c r="D2587" s="11"/>
    </row>
    <row r="2588" spans="4:4">
      <c r="D2588" s="11"/>
    </row>
    <row r="2589" spans="4:4">
      <c r="D2589" s="11"/>
    </row>
    <row r="2590" spans="4:4">
      <c r="D2590" s="11"/>
    </row>
    <row r="2591" spans="4:4">
      <c r="D2591" s="11"/>
    </row>
    <row r="2592" spans="4:4">
      <c r="D2592" s="11"/>
    </row>
    <row r="2593" spans="4:4">
      <c r="D2593" s="11"/>
    </row>
    <row r="2594" spans="4:4">
      <c r="D2594" s="11"/>
    </row>
    <row r="2595" spans="4:4">
      <c r="D2595" s="11"/>
    </row>
    <row r="2596" spans="4:4">
      <c r="D2596" s="11"/>
    </row>
    <row r="2597" spans="4:4">
      <c r="D2597" s="11"/>
    </row>
    <row r="2598" spans="4:4">
      <c r="D2598" s="11"/>
    </row>
    <row r="2599" spans="4:4">
      <c r="D2599" s="11"/>
    </row>
    <row r="2600" spans="4:4">
      <c r="D2600" s="11"/>
    </row>
    <row r="2601" spans="4:4">
      <c r="D2601" s="11"/>
    </row>
    <row r="2602" spans="4:4">
      <c r="D2602" s="11"/>
    </row>
    <row r="2603" spans="4:4">
      <c r="D2603" s="11"/>
    </row>
    <row r="2604" spans="4:4">
      <c r="D2604" s="11"/>
    </row>
    <row r="2605" spans="4:4">
      <c r="D2605" s="11"/>
    </row>
    <row r="2606" spans="4:4">
      <c r="D2606" s="11"/>
    </row>
    <row r="2607" spans="4:4">
      <c r="D2607" s="11"/>
    </row>
    <row r="2608" spans="4:4">
      <c r="D2608" s="11"/>
    </row>
    <row r="2609" spans="4:4">
      <c r="D2609" s="11"/>
    </row>
    <row r="2610" spans="4:4">
      <c r="D2610" s="11"/>
    </row>
    <row r="2611" spans="4:4">
      <c r="D2611" s="11"/>
    </row>
    <row r="2612" spans="4:4">
      <c r="D2612" s="11"/>
    </row>
    <row r="2613" spans="4:4">
      <c r="D2613" s="11"/>
    </row>
    <row r="2614" spans="4:4">
      <c r="D2614" s="11"/>
    </row>
    <row r="2615" spans="4:4">
      <c r="D2615" s="11"/>
    </row>
    <row r="2616" spans="4:4">
      <c r="D2616" s="11"/>
    </row>
    <row r="2617" spans="4:4">
      <c r="D2617" s="11"/>
    </row>
    <row r="2618" spans="4:4">
      <c r="D2618" s="11"/>
    </row>
    <row r="2619" spans="4:4">
      <c r="D2619" s="11"/>
    </row>
    <row r="2620" spans="4:4">
      <c r="D2620" s="11"/>
    </row>
    <row r="2621" spans="4:4">
      <c r="D2621" s="11"/>
    </row>
    <row r="2622" spans="4:4">
      <c r="D2622" s="11"/>
    </row>
    <row r="2623" spans="4:4">
      <c r="D2623" s="11"/>
    </row>
    <row r="2624" spans="4:4">
      <c r="D2624" s="11"/>
    </row>
    <row r="2625" spans="4:4">
      <c r="D2625" s="11"/>
    </row>
    <row r="2626" spans="4:4">
      <c r="D2626" s="11"/>
    </row>
    <row r="2627" spans="4:4">
      <c r="D2627" s="11"/>
    </row>
    <row r="2628" spans="4:4">
      <c r="D2628" s="11"/>
    </row>
    <row r="2629" spans="4:4">
      <c r="D2629" s="11"/>
    </row>
    <row r="2630" spans="4:4">
      <c r="D2630" s="11"/>
    </row>
    <row r="2631" spans="4:4">
      <c r="D2631" s="11"/>
    </row>
    <row r="2632" spans="4:4">
      <c r="D2632" s="11"/>
    </row>
    <row r="2633" spans="4:4">
      <c r="D2633" s="11"/>
    </row>
    <row r="2634" spans="4:4">
      <c r="D2634" s="11"/>
    </row>
    <row r="2635" spans="4:4">
      <c r="D2635" s="11"/>
    </row>
    <row r="2636" spans="4:4">
      <c r="D2636" s="11"/>
    </row>
    <row r="2637" spans="4:4">
      <c r="D2637" s="11"/>
    </row>
    <row r="2638" spans="4:4">
      <c r="D2638" s="11"/>
    </row>
    <row r="2639" spans="4:4">
      <c r="D2639" s="11"/>
    </row>
    <row r="2640" spans="4:4">
      <c r="D2640" s="11"/>
    </row>
    <row r="2641" spans="4:4">
      <c r="D2641" s="11"/>
    </row>
    <row r="2642" spans="4:4">
      <c r="D2642" s="11"/>
    </row>
    <row r="2643" spans="4:4">
      <c r="D2643" s="11"/>
    </row>
    <row r="2644" spans="4:4">
      <c r="D2644" s="11"/>
    </row>
    <row r="2645" spans="4:4">
      <c r="D2645" s="11"/>
    </row>
    <row r="2646" spans="4:4">
      <c r="D2646" s="11"/>
    </row>
    <row r="2647" spans="4:4">
      <c r="D2647" s="11"/>
    </row>
    <row r="2648" spans="4:4">
      <c r="D2648" s="11"/>
    </row>
    <row r="2649" spans="4:4">
      <c r="D2649" s="11"/>
    </row>
    <row r="2650" spans="4:4">
      <c r="D2650" s="11"/>
    </row>
    <row r="2651" spans="4:4">
      <c r="D2651" s="11"/>
    </row>
    <row r="2652" spans="4:4">
      <c r="D2652" s="11"/>
    </row>
    <row r="2653" spans="4:4">
      <c r="D2653" s="11"/>
    </row>
    <row r="2654" spans="4:4">
      <c r="D2654" s="11"/>
    </row>
    <row r="2655" spans="4:4">
      <c r="D2655" s="11"/>
    </row>
    <row r="2656" spans="4:4">
      <c r="D2656" s="11"/>
    </row>
    <row r="2657" spans="4:4">
      <c r="D2657" s="11"/>
    </row>
    <row r="2658" spans="4:4">
      <c r="D2658" s="11"/>
    </row>
    <row r="2659" spans="4:4">
      <c r="D2659" s="11"/>
    </row>
    <row r="2660" spans="4:4">
      <c r="D2660" s="11"/>
    </row>
    <row r="2661" spans="4:4">
      <c r="D2661" s="11"/>
    </row>
    <row r="2662" spans="4:4">
      <c r="D2662" s="11"/>
    </row>
    <row r="2663" spans="4:4">
      <c r="D2663" s="11"/>
    </row>
    <row r="2664" spans="4:4">
      <c r="D2664" s="11"/>
    </row>
    <row r="2665" spans="4:4">
      <c r="D2665" s="11"/>
    </row>
    <row r="2666" spans="4:4">
      <c r="D2666" s="11"/>
    </row>
    <row r="2667" spans="4:4">
      <c r="D2667" s="11"/>
    </row>
    <row r="2668" spans="4:4">
      <c r="D2668" s="11"/>
    </row>
    <row r="2669" spans="4:4">
      <c r="D2669" s="11"/>
    </row>
    <row r="2670" spans="4:4">
      <c r="D2670" s="11"/>
    </row>
    <row r="2671" spans="4:4">
      <c r="D2671" s="11"/>
    </row>
    <row r="2672" spans="4:4">
      <c r="D2672" s="11"/>
    </row>
    <row r="2673" spans="4:4">
      <c r="D2673" s="11"/>
    </row>
    <row r="2674" spans="4:4">
      <c r="D2674" s="11"/>
    </row>
    <row r="2675" spans="4:4">
      <c r="D2675" s="11"/>
    </row>
    <row r="2676" spans="4:4">
      <c r="D2676" s="11"/>
    </row>
    <row r="2677" spans="4:4">
      <c r="D2677" s="11"/>
    </row>
    <row r="2678" spans="4:4">
      <c r="D2678" s="11"/>
    </row>
    <row r="2679" spans="4:4">
      <c r="D2679" s="11"/>
    </row>
    <row r="2680" spans="4:4">
      <c r="D2680" s="11"/>
    </row>
    <row r="2681" spans="4:4">
      <c r="D2681" s="11"/>
    </row>
    <row r="2682" spans="4:4">
      <c r="D2682" s="11"/>
    </row>
    <row r="2683" spans="4:4">
      <c r="D2683" s="11"/>
    </row>
    <row r="2684" spans="4:4">
      <c r="D2684" s="11"/>
    </row>
    <row r="2685" spans="4:4">
      <c r="D2685" s="11"/>
    </row>
    <row r="2686" spans="4:4">
      <c r="D2686" s="11"/>
    </row>
    <row r="2687" spans="4:4">
      <c r="D2687" s="11"/>
    </row>
    <row r="2688" spans="4:4">
      <c r="D2688" s="11"/>
    </row>
    <row r="2689" spans="4:4">
      <c r="D2689" s="11"/>
    </row>
    <row r="2690" spans="4:4">
      <c r="D2690" s="11"/>
    </row>
    <row r="2691" spans="4:4">
      <c r="D2691" s="11"/>
    </row>
    <row r="2692" spans="4:4">
      <c r="D2692" s="11"/>
    </row>
    <row r="2693" spans="4:4">
      <c r="D2693" s="11"/>
    </row>
    <row r="2694" spans="4:4">
      <c r="D2694" s="11"/>
    </row>
    <row r="2695" spans="4:4">
      <c r="D2695" s="11"/>
    </row>
    <row r="2696" spans="4:4">
      <c r="D2696" s="11"/>
    </row>
    <row r="2697" spans="4:4">
      <c r="D2697" s="11"/>
    </row>
    <row r="2698" spans="4:4">
      <c r="D2698" s="11"/>
    </row>
    <row r="2699" spans="4:4">
      <c r="D2699" s="11"/>
    </row>
    <row r="2700" spans="4:4">
      <c r="D2700" s="11"/>
    </row>
    <row r="2701" spans="4:4">
      <c r="D2701" s="11"/>
    </row>
    <row r="2702" spans="4:4">
      <c r="D2702" s="11"/>
    </row>
    <row r="2703" spans="4:4">
      <c r="D2703" s="11"/>
    </row>
    <row r="2704" spans="4:4">
      <c r="D2704" s="11"/>
    </row>
    <row r="2705" spans="4:4">
      <c r="D2705" s="11"/>
    </row>
    <row r="2706" spans="4:4">
      <c r="D2706" s="11"/>
    </row>
    <row r="2707" spans="4:4">
      <c r="D2707" s="11"/>
    </row>
    <row r="2708" spans="4:4">
      <c r="D2708" s="11"/>
    </row>
    <row r="2709" spans="4:4">
      <c r="D2709" s="11"/>
    </row>
    <row r="2710" spans="4:4">
      <c r="D2710" s="11"/>
    </row>
    <row r="2711" spans="4:4">
      <c r="D2711" s="11"/>
    </row>
    <row r="2712" spans="4:4">
      <c r="D2712" s="11"/>
    </row>
    <row r="2713" spans="4:4">
      <c r="D2713" s="11"/>
    </row>
    <row r="2714" spans="4:4">
      <c r="D2714" s="11"/>
    </row>
    <row r="2715" spans="4:4">
      <c r="D2715" s="11"/>
    </row>
    <row r="2716" spans="4:4">
      <c r="D2716" s="11"/>
    </row>
    <row r="2717" spans="4:4">
      <c r="D2717" s="11"/>
    </row>
    <row r="2718" spans="4:4">
      <c r="D2718" s="11"/>
    </row>
    <row r="2719" spans="4:4">
      <c r="D2719" s="11"/>
    </row>
    <row r="2720" spans="4:4">
      <c r="D2720" s="11"/>
    </row>
    <row r="2721" spans="4:4">
      <c r="D2721" s="11"/>
    </row>
    <row r="2722" spans="4:4">
      <c r="D2722" s="11"/>
    </row>
    <row r="2723" spans="4:4">
      <c r="D2723" s="11"/>
    </row>
    <row r="2724" spans="4:4">
      <c r="D2724" s="11"/>
    </row>
    <row r="2725" spans="4:4">
      <c r="D2725" s="11"/>
    </row>
    <row r="2726" spans="4:4">
      <c r="D2726" s="11"/>
    </row>
    <row r="2727" spans="4:4">
      <c r="D2727" s="11"/>
    </row>
    <row r="2728" spans="4:4">
      <c r="D2728" s="11"/>
    </row>
    <row r="2729" spans="4:4">
      <c r="D2729" s="11"/>
    </row>
    <row r="2730" spans="4:4">
      <c r="D2730" s="11"/>
    </row>
    <row r="2731" spans="4:4">
      <c r="D2731" s="11"/>
    </row>
    <row r="2732" spans="4:4">
      <c r="D2732" s="11"/>
    </row>
    <row r="2733" spans="4:4">
      <c r="D2733" s="11"/>
    </row>
    <row r="2734" spans="4:4">
      <c r="D2734" s="11"/>
    </row>
    <row r="2735" spans="4:4">
      <c r="D2735" s="11"/>
    </row>
    <row r="2736" spans="4:4">
      <c r="D2736" s="11"/>
    </row>
    <row r="2737" spans="4:4">
      <c r="D2737" s="11"/>
    </row>
    <row r="2738" spans="4:4">
      <c r="D2738" s="11"/>
    </row>
    <row r="2739" spans="4:4">
      <c r="D2739" s="11"/>
    </row>
    <row r="2740" spans="4:4">
      <c r="D2740" s="11"/>
    </row>
    <row r="2741" spans="4:4">
      <c r="D2741" s="11"/>
    </row>
    <row r="2742" spans="4:4">
      <c r="D2742" s="11"/>
    </row>
    <row r="2743" spans="4:4">
      <c r="D2743" s="11"/>
    </row>
    <row r="2744" spans="4:4">
      <c r="D2744" s="11"/>
    </row>
    <row r="2745" spans="4:4">
      <c r="D2745" s="11"/>
    </row>
    <row r="2746" spans="4:4">
      <c r="D2746" s="11"/>
    </row>
    <row r="2747" spans="4:4">
      <c r="D2747" s="11"/>
    </row>
    <row r="2748" spans="4:4">
      <c r="D2748" s="11"/>
    </row>
    <row r="2749" spans="4:4">
      <c r="D2749" s="11"/>
    </row>
    <row r="2750" spans="4:4">
      <c r="D2750" s="11"/>
    </row>
    <row r="2751" spans="4:4">
      <c r="D2751" s="11"/>
    </row>
    <row r="2752" spans="4:4">
      <c r="D2752" s="11"/>
    </row>
    <row r="2753" spans="4:4">
      <c r="D2753" s="11"/>
    </row>
    <row r="2754" spans="4:4">
      <c r="D2754" s="11"/>
    </row>
    <row r="2755" spans="4:4">
      <c r="D2755" s="11"/>
    </row>
    <row r="2756" spans="4:4">
      <c r="D2756" s="11"/>
    </row>
    <row r="2757" spans="4:4">
      <c r="D2757" s="11"/>
    </row>
    <row r="2758" spans="4:4">
      <c r="D2758" s="11"/>
    </row>
    <row r="2759" spans="4:4">
      <c r="D2759" s="11"/>
    </row>
    <row r="2760" spans="4:4">
      <c r="D2760" s="11"/>
    </row>
    <row r="2761" spans="4:4">
      <c r="D2761" s="11"/>
    </row>
    <row r="2762" spans="4:4">
      <c r="D2762" s="11"/>
    </row>
    <row r="2763" spans="4:4">
      <c r="D2763" s="11"/>
    </row>
    <row r="2764" spans="4:4">
      <c r="D2764" s="11"/>
    </row>
    <row r="2765" spans="4:4">
      <c r="D2765" s="11"/>
    </row>
    <row r="2766" spans="4:4">
      <c r="D2766" s="11"/>
    </row>
    <row r="2767" spans="4:4">
      <c r="D2767" s="11"/>
    </row>
    <row r="2768" spans="4:4">
      <c r="D2768" s="11"/>
    </row>
    <row r="2769" spans="4:4">
      <c r="D2769" s="11"/>
    </row>
    <row r="2770" spans="4:4">
      <c r="D2770" s="11"/>
    </row>
    <row r="2771" spans="4:4">
      <c r="D2771" s="11"/>
    </row>
    <row r="2772" spans="4:4">
      <c r="D2772" s="11"/>
    </row>
    <row r="2773" spans="4:4">
      <c r="D2773" s="11"/>
    </row>
    <row r="2774" spans="4:4">
      <c r="D2774" s="11"/>
    </row>
    <row r="2775" spans="4:4">
      <c r="D2775" s="11"/>
    </row>
    <row r="2776" spans="4:4">
      <c r="D2776" s="11"/>
    </row>
    <row r="2777" spans="4:4">
      <c r="D2777" s="11"/>
    </row>
    <row r="2778" spans="4:4">
      <c r="D2778" s="11"/>
    </row>
    <row r="2779" spans="4:4">
      <c r="D2779" s="11"/>
    </row>
    <row r="2780" spans="4:4">
      <c r="D2780" s="11"/>
    </row>
    <row r="2781" spans="4:4">
      <c r="D2781" s="11"/>
    </row>
    <row r="2782" spans="4:4">
      <c r="D2782" s="11"/>
    </row>
    <row r="2783" spans="4:4">
      <c r="D2783" s="11"/>
    </row>
    <row r="2784" spans="4:4">
      <c r="D2784" s="11"/>
    </row>
    <row r="2785" spans="4:4">
      <c r="D2785" s="11"/>
    </row>
    <row r="2786" spans="4:4">
      <c r="D2786" s="11"/>
    </row>
    <row r="2787" spans="4:4">
      <c r="D2787" s="11"/>
    </row>
    <row r="2788" spans="4:4">
      <c r="D2788" s="11"/>
    </row>
    <row r="2789" spans="4:4">
      <c r="D2789" s="11"/>
    </row>
    <row r="2790" spans="4:4">
      <c r="D2790" s="11"/>
    </row>
    <row r="2791" spans="4:4">
      <c r="D2791" s="11"/>
    </row>
    <row r="2792" spans="4:4">
      <c r="D2792" s="11"/>
    </row>
    <row r="2793" spans="4:4">
      <c r="D2793" s="11"/>
    </row>
    <row r="2794" spans="4:4">
      <c r="D2794" s="11"/>
    </row>
    <row r="2795" spans="4:4">
      <c r="D2795" s="11"/>
    </row>
    <row r="2796" spans="4:4">
      <c r="D2796" s="11"/>
    </row>
    <row r="2797" spans="4:4">
      <c r="D2797" s="11"/>
    </row>
    <row r="2798" spans="4:4">
      <c r="D2798" s="11"/>
    </row>
    <row r="2799" spans="4:4">
      <c r="D2799" s="11"/>
    </row>
    <row r="2800" spans="4:4">
      <c r="D2800" s="11"/>
    </row>
    <row r="2801" spans="4:4">
      <c r="D2801" s="11"/>
    </row>
    <row r="2802" spans="4:4">
      <c r="D2802" s="11"/>
    </row>
    <row r="2803" spans="4:4">
      <c r="D2803" s="11"/>
    </row>
    <row r="2804" spans="4:4">
      <c r="D2804" s="11"/>
    </row>
    <row r="2805" spans="4:4">
      <c r="D2805" s="11"/>
    </row>
    <row r="2806" spans="4:4">
      <c r="D2806" s="11"/>
    </row>
    <row r="2807" spans="4:4">
      <c r="D2807" s="11"/>
    </row>
    <row r="2808" spans="4:4">
      <c r="D2808" s="11"/>
    </row>
    <row r="2809" spans="4:4">
      <c r="D2809" s="11"/>
    </row>
    <row r="2810" spans="4:4">
      <c r="D2810" s="11"/>
    </row>
    <row r="2811" spans="4:4">
      <c r="D2811" s="11"/>
    </row>
    <row r="2812" spans="4:4">
      <c r="D2812" s="11"/>
    </row>
    <row r="2813" spans="4:4">
      <c r="D2813" s="11"/>
    </row>
    <row r="2814" spans="4:4">
      <c r="D2814" s="11"/>
    </row>
    <row r="2815" spans="4:4">
      <c r="D2815" s="11"/>
    </row>
    <row r="2816" spans="4:4">
      <c r="D2816" s="11"/>
    </row>
    <row r="2817" spans="4:4">
      <c r="D2817" s="11"/>
    </row>
    <row r="2818" spans="4:4">
      <c r="D2818" s="11"/>
    </row>
    <row r="2819" spans="4:4">
      <c r="D2819" s="11"/>
    </row>
    <row r="2820" spans="4:4">
      <c r="D2820" s="11"/>
    </row>
    <row r="2821" spans="4:4">
      <c r="D2821" s="11"/>
    </row>
    <row r="2822" spans="4:4">
      <c r="D2822" s="11"/>
    </row>
    <row r="2823" spans="4:4">
      <c r="D2823" s="11"/>
    </row>
    <row r="2824" spans="4:4">
      <c r="D2824" s="11"/>
    </row>
    <row r="2825" spans="4:4">
      <c r="D2825" s="11"/>
    </row>
    <row r="2826" spans="4:4">
      <c r="D2826" s="11"/>
    </row>
    <row r="2827" spans="4:4">
      <c r="D2827" s="11"/>
    </row>
    <row r="2828" spans="4:4">
      <c r="D2828" s="11"/>
    </row>
    <row r="2829" spans="4:4">
      <c r="D2829" s="11"/>
    </row>
    <row r="2830" spans="4:4">
      <c r="D2830" s="11"/>
    </row>
    <row r="2831" spans="4:4">
      <c r="D2831" s="11"/>
    </row>
    <row r="2832" spans="4:4">
      <c r="D2832" s="11"/>
    </row>
    <row r="2833" spans="4:4">
      <c r="D2833" s="11"/>
    </row>
    <row r="2834" spans="4:4">
      <c r="D2834" s="11"/>
    </row>
    <row r="2835" spans="4:4">
      <c r="D2835" s="11"/>
    </row>
    <row r="2836" spans="4:4">
      <c r="D2836" s="11"/>
    </row>
    <row r="2837" spans="4:4">
      <c r="D2837" s="11"/>
    </row>
    <row r="2838" spans="4:4">
      <c r="D2838" s="11"/>
    </row>
    <row r="2839" spans="4:4">
      <c r="D2839" s="11"/>
    </row>
    <row r="2840" spans="4:4">
      <c r="D2840" s="11"/>
    </row>
    <row r="2841" spans="4:4">
      <c r="D2841" s="11"/>
    </row>
    <row r="2842" spans="4:4">
      <c r="D2842" s="11"/>
    </row>
    <row r="2843" spans="4:4">
      <c r="D2843" s="11"/>
    </row>
    <row r="2844" spans="4:4">
      <c r="D2844" s="11"/>
    </row>
    <row r="2845" spans="4:4">
      <c r="D2845" s="11"/>
    </row>
    <row r="2846" spans="4:4">
      <c r="D2846" s="11"/>
    </row>
    <row r="2847" spans="4:4">
      <c r="D2847" s="11"/>
    </row>
    <row r="2848" spans="4:4">
      <c r="D2848" s="11"/>
    </row>
    <row r="2849" spans="4:4">
      <c r="D2849" s="11"/>
    </row>
    <row r="2850" spans="4:4">
      <c r="D2850" s="11"/>
    </row>
    <row r="2851" spans="4:4">
      <c r="D2851" s="11"/>
    </row>
    <row r="2852" spans="4:4">
      <c r="D2852" s="11"/>
    </row>
    <row r="2853" spans="4:4">
      <c r="D2853" s="11"/>
    </row>
    <row r="2854" spans="4:4">
      <c r="D2854" s="11"/>
    </row>
    <row r="2855" spans="4:4">
      <c r="D2855" s="11"/>
    </row>
    <row r="2856" spans="4:4">
      <c r="D2856" s="11"/>
    </row>
    <row r="2857" spans="4:4">
      <c r="D2857" s="11"/>
    </row>
    <row r="2858" spans="4:4">
      <c r="D2858" s="11"/>
    </row>
    <row r="2859" spans="4:4">
      <c r="D2859" s="11"/>
    </row>
    <row r="2860" spans="4:4">
      <c r="D2860" s="11"/>
    </row>
    <row r="2861" spans="4:4">
      <c r="D2861" s="11"/>
    </row>
    <row r="2862" spans="4:4">
      <c r="D2862" s="11"/>
    </row>
    <row r="2863" spans="4:4">
      <c r="D2863" s="11"/>
    </row>
    <row r="2864" spans="4:4">
      <c r="D2864" s="11"/>
    </row>
    <row r="2865" spans="4:4">
      <c r="D2865" s="11"/>
    </row>
    <row r="2866" spans="4:4">
      <c r="D2866" s="11"/>
    </row>
    <row r="2867" spans="4:4">
      <c r="D2867" s="11"/>
    </row>
    <row r="2868" spans="4:4">
      <c r="D2868" s="11"/>
    </row>
    <row r="2869" spans="4:4">
      <c r="D2869" s="11"/>
    </row>
    <row r="2870" spans="4:4">
      <c r="D2870" s="11"/>
    </row>
    <row r="2871" spans="4:4">
      <c r="D2871" s="11"/>
    </row>
    <row r="2872" spans="4:4">
      <c r="D2872" s="11"/>
    </row>
    <row r="2873" spans="4:4">
      <c r="D2873" s="11"/>
    </row>
    <row r="2874" spans="4:4">
      <c r="D2874" s="11"/>
    </row>
    <row r="2875" spans="4:4">
      <c r="D2875" s="11"/>
    </row>
    <row r="2876" spans="4:4">
      <c r="D2876" s="11"/>
    </row>
    <row r="2877" spans="4:4">
      <c r="D2877" s="11"/>
    </row>
    <row r="2878" spans="4:4">
      <c r="D2878" s="11"/>
    </row>
    <row r="2879" spans="4:4">
      <c r="D2879" s="11"/>
    </row>
    <row r="2880" spans="4:4">
      <c r="D2880" s="11"/>
    </row>
    <row r="2881" spans="4:4">
      <c r="D2881" s="11"/>
    </row>
    <row r="2882" spans="4:4">
      <c r="D2882" s="11"/>
    </row>
    <row r="2883" spans="4:4">
      <c r="D2883" s="11"/>
    </row>
    <row r="2884" spans="4:4">
      <c r="D2884" s="11"/>
    </row>
    <row r="2885" spans="4:4">
      <c r="D2885" s="11"/>
    </row>
    <row r="2886" spans="4:4">
      <c r="D2886" s="11"/>
    </row>
    <row r="2887" spans="4:4">
      <c r="D2887" s="11"/>
    </row>
    <row r="2888" spans="4:4">
      <c r="D2888" s="11"/>
    </row>
    <row r="2889" spans="4:4">
      <c r="D2889" s="11"/>
    </row>
    <row r="2890" spans="4:4">
      <c r="D2890" s="11"/>
    </row>
    <row r="2891" spans="4:4">
      <c r="D2891" s="11"/>
    </row>
    <row r="2892" spans="4:4">
      <c r="D2892" s="11"/>
    </row>
    <row r="2893" spans="4:4">
      <c r="D2893" s="11"/>
    </row>
    <row r="2894" spans="4:4">
      <c r="D2894" s="11"/>
    </row>
    <row r="2895" spans="4:4">
      <c r="D2895" s="11"/>
    </row>
    <row r="2896" spans="4:4">
      <c r="D2896" s="11"/>
    </row>
    <row r="2897" spans="4:4">
      <c r="D2897" s="11"/>
    </row>
    <row r="2898" spans="4:4">
      <c r="D2898" s="11"/>
    </row>
    <row r="2899" spans="4:4">
      <c r="D2899" s="11"/>
    </row>
    <row r="2900" spans="4:4">
      <c r="D2900" s="11"/>
    </row>
    <row r="2901" spans="4:4">
      <c r="D2901" s="11"/>
    </row>
    <row r="2902" spans="4:4">
      <c r="D2902" s="11"/>
    </row>
    <row r="2903" spans="4:4">
      <c r="D2903" s="11"/>
    </row>
    <row r="2904" spans="4:4">
      <c r="D2904" s="11"/>
    </row>
    <row r="2905" spans="4:4">
      <c r="D2905" s="11"/>
    </row>
    <row r="2906" spans="4:4">
      <c r="D2906" s="11"/>
    </row>
    <row r="2907" spans="4:4">
      <c r="D2907" s="11"/>
    </row>
    <row r="2908" spans="4:4">
      <c r="D2908" s="11"/>
    </row>
    <row r="2909" spans="4:4">
      <c r="D2909" s="11"/>
    </row>
    <row r="2910" spans="4:4">
      <c r="D2910" s="11"/>
    </row>
    <row r="2911" spans="4:4">
      <c r="D2911" s="11"/>
    </row>
    <row r="2912" spans="4:4">
      <c r="D2912" s="11"/>
    </row>
    <row r="2913" spans="4:4">
      <c r="D2913" s="11"/>
    </row>
    <row r="2914" spans="4:4">
      <c r="D2914" s="11"/>
    </row>
    <row r="2915" spans="4:4">
      <c r="D2915" s="11"/>
    </row>
    <row r="2916" spans="4:4">
      <c r="D2916" s="11"/>
    </row>
    <row r="2917" spans="4:4">
      <c r="D2917" s="11"/>
    </row>
    <row r="2918" spans="4:4">
      <c r="D2918" s="11"/>
    </row>
    <row r="2919" spans="4:4">
      <c r="D2919" s="11"/>
    </row>
    <row r="2920" spans="4:4">
      <c r="D2920" s="11"/>
    </row>
    <row r="2921" spans="4:4">
      <c r="D2921" s="11"/>
    </row>
    <row r="2922" spans="4:4">
      <c r="D2922" s="11"/>
    </row>
    <row r="2923" spans="4:4">
      <c r="D2923" s="11"/>
    </row>
    <row r="2924" spans="4:4">
      <c r="D2924" s="11"/>
    </row>
    <row r="2925" spans="4:4">
      <c r="D2925" s="11"/>
    </row>
    <row r="2926" spans="4:4">
      <c r="D2926" s="11"/>
    </row>
    <row r="2927" spans="4:4">
      <c r="D2927" s="11"/>
    </row>
    <row r="2928" spans="4:4">
      <c r="D2928" s="11"/>
    </row>
    <row r="2929" spans="4:4">
      <c r="D2929" s="11"/>
    </row>
    <row r="2930" spans="4:4">
      <c r="D2930" s="11"/>
    </row>
    <row r="2931" spans="4:4">
      <c r="D2931" s="11"/>
    </row>
    <row r="2932" spans="4:4">
      <c r="D2932" s="11"/>
    </row>
    <row r="2933" spans="4:4">
      <c r="D2933" s="11"/>
    </row>
    <row r="2934" spans="4:4">
      <c r="D2934" s="11"/>
    </row>
    <row r="2935" spans="4:4">
      <c r="D2935" s="11"/>
    </row>
    <row r="2936" spans="4:4">
      <c r="D2936" s="11"/>
    </row>
    <row r="2937" spans="4:4">
      <c r="D2937" s="11"/>
    </row>
    <row r="2938" spans="4:4">
      <c r="D2938" s="11"/>
    </row>
    <row r="2939" spans="4:4">
      <c r="D2939" s="11"/>
    </row>
    <row r="2940" spans="4:4">
      <c r="D2940" s="11"/>
    </row>
    <row r="2941" spans="4:4">
      <c r="D2941" s="11"/>
    </row>
    <row r="2942" spans="4:4">
      <c r="D2942" s="11"/>
    </row>
    <row r="2943" spans="4:4">
      <c r="D2943" s="11"/>
    </row>
    <row r="2944" spans="4:4">
      <c r="D2944" s="11"/>
    </row>
    <row r="2945" spans="4:4">
      <c r="D2945" s="11"/>
    </row>
    <row r="2946" spans="4:4">
      <c r="D2946" s="11"/>
    </row>
    <row r="2947" spans="4:4">
      <c r="D2947" s="11"/>
    </row>
    <row r="2948" spans="4:4">
      <c r="D2948" s="11"/>
    </row>
    <row r="2949" spans="4:4">
      <c r="D2949" s="11"/>
    </row>
    <row r="2950" spans="4:4">
      <c r="D2950" s="11"/>
    </row>
    <row r="2951" spans="4:4">
      <c r="D2951" s="11"/>
    </row>
    <row r="2952" spans="4:4">
      <c r="D2952" s="11"/>
    </row>
    <row r="2953" spans="4:4">
      <c r="D2953" s="11"/>
    </row>
    <row r="2954" spans="4:4">
      <c r="D2954" s="11"/>
    </row>
    <row r="2955" spans="4:4">
      <c r="D2955" s="11"/>
    </row>
    <row r="2956" spans="4:4">
      <c r="D2956" s="11"/>
    </row>
    <row r="2957" spans="4:4">
      <c r="D2957" s="11"/>
    </row>
    <row r="2958" spans="4:4">
      <c r="D2958" s="11"/>
    </row>
    <row r="2959" spans="4:4">
      <c r="D2959" s="11"/>
    </row>
    <row r="2960" spans="4:4">
      <c r="D2960" s="11"/>
    </row>
    <row r="2961" spans="4:4">
      <c r="D2961" s="11"/>
    </row>
    <row r="2962" spans="4:4">
      <c r="D2962" s="11"/>
    </row>
    <row r="2963" spans="4:4">
      <c r="D2963" s="11"/>
    </row>
    <row r="2964" spans="4:4">
      <c r="D2964" s="11"/>
    </row>
    <row r="2965" spans="4:4">
      <c r="D2965" s="11"/>
    </row>
    <row r="2966" spans="4:4">
      <c r="D2966" s="11"/>
    </row>
    <row r="2967" spans="4:4">
      <c r="D2967" s="11"/>
    </row>
    <row r="2968" spans="4:4">
      <c r="D2968" s="11"/>
    </row>
    <row r="2969" spans="4:4">
      <c r="D2969" s="11"/>
    </row>
    <row r="2970" spans="4:4">
      <c r="D2970" s="11"/>
    </row>
    <row r="2971" spans="4:4">
      <c r="D2971" s="11"/>
    </row>
    <row r="2972" spans="4:4">
      <c r="D2972" s="11"/>
    </row>
    <row r="2973" spans="4:4">
      <c r="D2973" s="11"/>
    </row>
    <row r="2974" spans="4:4">
      <c r="D2974" s="11"/>
    </row>
    <row r="2975" spans="4:4">
      <c r="D2975" s="11"/>
    </row>
    <row r="2976" spans="4:4">
      <c r="D2976" s="11"/>
    </row>
    <row r="2977" spans="4:4">
      <c r="D2977" s="11"/>
    </row>
    <row r="2978" spans="4:4">
      <c r="D2978" s="11"/>
    </row>
    <row r="2979" spans="4:4">
      <c r="D2979" s="11"/>
    </row>
    <row r="2980" spans="4:4">
      <c r="D2980" s="11"/>
    </row>
    <row r="2981" spans="4:4">
      <c r="D2981" s="11"/>
    </row>
    <row r="2982" spans="4:4">
      <c r="D2982" s="11"/>
    </row>
    <row r="2983" spans="4:4">
      <c r="D2983" s="11"/>
    </row>
    <row r="2984" spans="4:4">
      <c r="D2984" s="11"/>
    </row>
    <row r="2985" spans="4:4">
      <c r="D2985" s="11"/>
    </row>
    <row r="2986" spans="4:4">
      <c r="D2986" s="11"/>
    </row>
    <row r="2987" spans="4:4">
      <c r="D2987" s="11"/>
    </row>
    <row r="2988" spans="4:4">
      <c r="D2988" s="11"/>
    </row>
    <row r="2989" spans="4:4">
      <c r="D2989" s="11"/>
    </row>
    <row r="2990" spans="4:4">
      <c r="D2990" s="11"/>
    </row>
    <row r="2991" spans="4:4">
      <c r="D2991" s="11"/>
    </row>
    <row r="2992" spans="4:4">
      <c r="D2992" s="11"/>
    </row>
    <row r="2993" spans="4:4">
      <c r="D2993" s="11"/>
    </row>
    <row r="2994" spans="4:4">
      <c r="D2994" s="11"/>
    </row>
    <row r="2995" spans="4:4">
      <c r="D2995" s="11"/>
    </row>
    <row r="2996" spans="4:4">
      <c r="D2996" s="11"/>
    </row>
    <row r="2997" spans="4:4">
      <c r="D2997" s="11"/>
    </row>
    <row r="2998" spans="4:4">
      <c r="D2998" s="11"/>
    </row>
    <row r="2999" spans="4:4">
      <c r="D2999" s="11"/>
    </row>
    <row r="3000" spans="4:4">
      <c r="D3000" s="11"/>
    </row>
    <row r="3001" spans="4:4">
      <c r="D3001" s="11"/>
    </row>
    <row r="3002" spans="4:4">
      <c r="D3002" s="11"/>
    </row>
    <row r="3003" spans="4:4">
      <c r="D3003" s="11"/>
    </row>
    <row r="3004" spans="4:4">
      <c r="D3004" s="11"/>
    </row>
    <row r="3005" spans="4:4">
      <c r="D3005" s="11"/>
    </row>
    <row r="3006" spans="4:4">
      <c r="D3006" s="11"/>
    </row>
    <row r="3007" spans="4:4">
      <c r="D3007" s="11"/>
    </row>
    <row r="3008" spans="4:4">
      <c r="D3008" s="11"/>
    </row>
    <row r="3009" spans="4:4">
      <c r="D3009" s="11"/>
    </row>
    <row r="3010" spans="4:4">
      <c r="D3010" s="11"/>
    </row>
    <row r="3011" spans="4:4">
      <c r="D3011" s="11"/>
    </row>
    <row r="3012" spans="4:4">
      <c r="D3012" s="11"/>
    </row>
    <row r="3013" spans="4:4">
      <c r="D3013" s="11"/>
    </row>
    <row r="3014" spans="4:4">
      <c r="D3014" s="11"/>
    </row>
    <row r="3015" spans="4:4">
      <c r="D3015" s="11"/>
    </row>
    <row r="3016" spans="4:4">
      <c r="D3016" s="11"/>
    </row>
    <row r="3017" spans="4:4">
      <c r="D3017" s="11"/>
    </row>
    <row r="3018" spans="4:4">
      <c r="D3018" s="11"/>
    </row>
    <row r="3019" spans="4:4">
      <c r="D3019" s="11"/>
    </row>
    <row r="3020" spans="4:4">
      <c r="D3020" s="11"/>
    </row>
    <row r="3021" spans="4:4">
      <c r="D3021" s="11"/>
    </row>
    <row r="3022" spans="4:4">
      <c r="D3022" s="11"/>
    </row>
    <row r="3023" spans="4:4">
      <c r="D3023" s="11"/>
    </row>
    <row r="3024" spans="4:4">
      <c r="D3024" s="11"/>
    </row>
    <row r="3025" spans="4:4">
      <c r="D3025" s="11"/>
    </row>
    <row r="3026" spans="4:4">
      <c r="D3026" s="11"/>
    </row>
    <row r="3027" spans="4:4">
      <c r="D3027" s="11"/>
    </row>
    <row r="3028" spans="4:4">
      <c r="D3028" s="11"/>
    </row>
    <row r="3029" spans="4:4">
      <c r="D3029" s="11"/>
    </row>
    <row r="3030" spans="4:4">
      <c r="D3030" s="11"/>
    </row>
    <row r="3031" spans="4:4">
      <c r="D3031" s="11"/>
    </row>
    <row r="3032" spans="4:4">
      <c r="D3032" s="11"/>
    </row>
    <row r="3033" spans="4:4">
      <c r="D3033" s="11"/>
    </row>
    <row r="3034" spans="4:4">
      <c r="D3034" s="11"/>
    </row>
    <row r="3035" spans="4:4">
      <c r="D3035" s="11"/>
    </row>
    <row r="3036" spans="4:4">
      <c r="D3036" s="11"/>
    </row>
    <row r="3037" spans="4:4">
      <c r="D3037" s="11"/>
    </row>
    <row r="3038" spans="4:4">
      <c r="D3038" s="11"/>
    </row>
    <row r="3039" spans="4:4">
      <c r="D3039" s="11"/>
    </row>
    <row r="3040" spans="4:4">
      <c r="D3040" s="11"/>
    </row>
    <row r="3041" spans="4:4">
      <c r="D3041" s="11"/>
    </row>
    <row r="3042" spans="4:4">
      <c r="D3042" s="11"/>
    </row>
    <row r="3043" spans="4:4">
      <c r="D3043" s="11"/>
    </row>
    <row r="3044" spans="4:4">
      <c r="D3044" s="11"/>
    </row>
    <row r="3045" spans="4:4">
      <c r="D3045" s="11"/>
    </row>
    <row r="3046" spans="4:4">
      <c r="D3046" s="11"/>
    </row>
    <row r="3047" spans="4:4">
      <c r="D3047" s="11"/>
    </row>
    <row r="3048" spans="4:4">
      <c r="D3048" s="11"/>
    </row>
    <row r="3049" spans="4:4">
      <c r="D3049" s="11"/>
    </row>
    <row r="3050" spans="4:4">
      <c r="D3050" s="11"/>
    </row>
    <row r="3051" spans="4:4">
      <c r="D3051" s="11"/>
    </row>
    <row r="3052" spans="4:4">
      <c r="D3052" s="11"/>
    </row>
    <row r="3053" spans="4:4">
      <c r="D3053" s="11"/>
    </row>
    <row r="3054" spans="4:4">
      <c r="D3054" s="11"/>
    </row>
    <row r="3055" spans="4:4">
      <c r="D3055" s="11"/>
    </row>
    <row r="3056" spans="4:4">
      <c r="D3056" s="11"/>
    </row>
    <row r="3057" spans="4:4">
      <c r="D3057" s="11"/>
    </row>
    <row r="3058" spans="4:4">
      <c r="D3058" s="11"/>
    </row>
    <row r="3059" spans="4:4">
      <c r="D3059" s="11"/>
    </row>
    <row r="3060" spans="4:4">
      <c r="D3060" s="11"/>
    </row>
    <row r="3061" spans="4:4">
      <c r="D3061" s="11"/>
    </row>
    <row r="3062" spans="4:4">
      <c r="D3062" s="11"/>
    </row>
    <row r="3063" spans="4:4">
      <c r="D3063" s="11"/>
    </row>
    <row r="3064" spans="4:4">
      <c r="D3064" s="11"/>
    </row>
    <row r="3065" spans="4:4">
      <c r="D3065" s="11"/>
    </row>
    <row r="3066" spans="4:4">
      <c r="D3066" s="11"/>
    </row>
    <row r="3067" spans="4:4">
      <c r="D3067" s="11"/>
    </row>
    <row r="3068" spans="4:4">
      <c r="D3068" s="11"/>
    </row>
    <row r="3069" spans="4:4">
      <c r="D3069" s="11"/>
    </row>
    <row r="3070" spans="4:4">
      <c r="D3070" s="11"/>
    </row>
    <row r="3071" spans="4:4">
      <c r="D3071" s="11"/>
    </row>
    <row r="3072" spans="4:4">
      <c r="D3072" s="11"/>
    </row>
    <row r="3073" spans="4:4">
      <c r="D3073" s="11"/>
    </row>
    <row r="3074" spans="4:4">
      <c r="D3074" s="11"/>
    </row>
    <row r="3075" spans="4:4">
      <c r="D3075" s="11"/>
    </row>
    <row r="3076" spans="4:4">
      <c r="D3076" s="11"/>
    </row>
    <row r="3077" spans="4:4">
      <c r="D3077" s="11"/>
    </row>
    <row r="3078" spans="4:4">
      <c r="D3078" s="11"/>
    </row>
    <row r="3079" spans="4:4">
      <c r="D3079" s="11"/>
    </row>
    <row r="3080" spans="4:4">
      <c r="D3080" s="11"/>
    </row>
    <row r="3081" spans="4:4">
      <c r="D3081" s="11"/>
    </row>
    <row r="3082" spans="4:4">
      <c r="D3082" s="11"/>
    </row>
    <row r="3083" spans="4:4">
      <c r="D3083" s="11"/>
    </row>
    <row r="3084" spans="4:4">
      <c r="D3084" s="11"/>
    </row>
    <row r="3085" spans="4:4">
      <c r="D3085" s="11"/>
    </row>
    <row r="3086" spans="4:4">
      <c r="D3086" s="11"/>
    </row>
    <row r="3087" spans="4:4">
      <c r="D3087" s="11"/>
    </row>
    <row r="3088" spans="4:4">
      <c r="D3088" s="11"/>
    </row>
    <row r="3089" spans="4:4">
      <c r="D3089" s="11"/>
    </row>
    <row r="3090" spans="4:4">
      <c r="D3090" s="11"/>
    </row>
    <row r="3091" spans="4:4">
      <c r="D3091" s="11"/>
    </row>
    <row r="3092" spans="4:4">
      <c r="D3092" s="11"/>
    </row>
    <row r="3093" spans="4:4">
      <c r="D3093" s="11"/>
    </row>
    <row r="3094" spans="4:4">
      <c r="D3094" s="11"/>
    </row>
    <row r="3095" spans="4:4">
      <c r="D3095" s="11"/>
    </row>
    <row r="3096" spans="4:4">
      <c r="D3096" s="11"/>
    </row>
    <row r="3097" spans="4:4">
      <c r="D3097" s="11"/>
    </row>
    <row r="3098" spans="4:4">
      <c r="D3098" s="11"/>
    </row>
    <row r="3099" spans="4:4">
      <c r="D3099" s="11"/>
    </row>
    <row r="3100" spans="4:4">
      <c r="D3100" s="11"/>
    </row>
    <row r="3101" spans="4:4">
      <c r="D3101" s="11"/>
    </row>
    <row r="3102" spans="4:4">
      <c r="D3102" s="11"/>
    </row>
    <row r="3103" spans="4:4">
      <c r="D3103" s="11"/>
    </row>
    <row r="3104" spans="4:4">
      <c r="D3104" s="11"/>
    </row>
    <row r="3105" spans="4:4">
      <c r="D3105" s="11"/>
    </row>
    <row r="3106" spans="4:4">
      <c r="D3106" s="11"/>
    </row>
    <row r="3107" spans="4:4">
      <c r="D3107" s="11"/>
    </row>
    <row r="3108" spans="4:4">
      <c r="D3108" s="11"/>
    </row>
    <row r="3109" spans="4:4">
      <c r="D3109" s="11"/>
    </row>
    <row r="3110" spans="4:4">
      <c r="D3110" s="11"/>
    </row>
    <row r="3111" spans="4:4">
      <c r="D3111" s="11"/>
    </row>
    <row r="3112" spans="4:4">
      <c r="D3112" s="11"/>
    </row>
    <row r="3113" spans="4:4">
      <c r="D3113" s="11"/>
    </row>
    <row r="3114" spans="4:4">
      <c r="D3114" s="11"/>
    </row>
    <row r="3115" spans="4:4">
      <c r="D3115" s="11"/>
    </row>
    <row r="3116" spans="4:4">
      <c r="D3116" s="11"/>
    </row>
    <row r="3117" spans="4:4">
      <c r="D3117" s="11"/>
    </row>
    <row r="3118" spans="4:4">
      <c r="D3118" s="11"/>
    </row>
    <row r="3119" spans="4:4">
      <c r="D3119" s="11"/>
    </row>
    <row r="3120" spans="4:4">
      <c r="D3120" s="11"/>
    </row>
    <row r="3121" spans="4:4">
      <c r="D3121" s="11"/>
    </row>
    <row r="3122" spans="4:4">
      <c r="D3122" s="11"/>
    </row>
    <row r="3123" spans="4:4">
      <c r="D3123" s="11"/>
    </row>
    <row r="3124" spans="4:4">
      <c r="D3124" s="11"/>
    </row>
    <row r="3125" spans="4:4">
      <c r="D3125" s="11"/>
    </row>
    <row r="3126" spans="4:4">
      <c r="D3126" s="11"/>
    </row>
    <row r="3127" spans="4:4">
      <c r="D3127" s="11"/>
    </row>
    <row r="3128" spans="4:4">
      <c r="D3128" s="11"/>
    </row>
    <row r="3129" spans="4:4">
      <c r="D3129" s="11"/>
    </row>
    <row r="3130" spans="4:4">
      <c r="D3130" s="11"/>
    </row>
    <row r="3131" spans="4:4">
      <c r="D3131" s="11"/>
    </row>
    <row r="3132" spans="4:4">
      <c r="D3132" s="11"/>
    </row>
    <row r="3133" spans="4:4">
      <c r="D3133" s="11"/>
    </row>
    <row r="3134" spans="4:4">
      <c r="D3134" s="11"/>
    </row>
    <row r="3135" spans="4:4">
      <c r="D3135" s="11"/>
    </row>
    <row r="3136" spans="4:4">
      <c r="D3136" s="11"/>
    </row>
    <row r="3137" spans="4:4">
      <c r="D3137" s="11"/>
    </row>
    <row r="3138" spans="4:4">
      <c r="D3138" s="11"/>
    </row>
    <row r="3139" spans="4:4">
      <c r="D3139" s="11"/>
    </row>
    <row r="3140" spans="4:4">
      <c r="D3140" s="11"/>
    </row>
    <row r="3141" spans="4:4">
      <c r="D3141" s="11"/>
    </row>
    <row r="3142" spans="4:4">
      <c r="D3142" s="11"/>
    </row>
    <row r="3143" spans="4:4">
      <c r="D3143" s="11"/>
    </row>
    <row r="3144" spans="4:4">
      <c r="D3144" s="11"/>
    </row>
    <row r="3145" spans="4:4">
      <c r="D3145" s="11"/>
    </row>
    <row r="3146" spans="4:4">
      <c r="D3146" s="11"/>
    </row>
    <row r="3147" spans="4:4">
      <c r="D3147" s="11"/>
    </row>
    <row r="3148" spans="4:4">
      <c r="D3148" s="11"/>
    </row>
    <row r="3149" spans="4:4">
      <c r="D3149" s="11"/>
    </row>
    <row r="3150" spans="4:4">
      <c r="D3150" s="11"/>
    </row>
    <row r="3151" spans="4:4">
      <c r="D3151" s="11"/>
    </row>
    <row r="3152" spans="4:4">
      <c r="D3152" s="11"/>
    </row>
    <row r="3153" spans="4:4">
      <c r="D3153" s="11"/>
    </row>
    <row r="3154" spans="4:4">
      <c r="D3154" s="11"/>
    </row>
    <row r="3155" spans="4:4">
      <c r="D3155" s="11"/>
    </row>
    <row r="3156" spans="4:4">
      <c r="D3156" s="11"/>
    </row>
    <row r="3157" spans="4:4">
      <c r="D3157" s="11"/>
    </row>
    <row r="3158" spans="4:4">
      <c r="D3158" s="11"/>
    </row>
    <row r="3159" spans="4:4">
      <c r="D3159" s="11"/>
    </row>
    <row r="3160" spans="4:4">
      <c r="D3160" s="11"/>
    </row>
    <row r="3161" spans="4:4">
      <c r="D3161" s="11"/>
    </row>
    <row r="3162" spans="4:4">
      <c r="D3162" s="11"/>
    </row>
    <row r="3163" spans="4:4">
      <c r="D3163" s="11"/>
    </row>
    <row r="3164" spans="4:4">
      <c r="D3164" s="11"/>
    </row>
    <row r="3165" spans="4:4">
      <c r="D3165" s="11"/>
    </row>
    <row r="3166" spans="4:4">
      <c r="D3166" s="11"/>
    </row>
    <row r="3167" spans="4:4">
      <c r="D3167" s="11"/>
    </row>
    <row r="3168" spans="4:4">
      <c r="D3168" s="11"/>
    </row>
    <row r="3169" spans="4:4">
      <c r="D3169" s="11"/>
    </row>
    <row r="3170" spans="4:4">
      <c r="D3170" s="11"/>
    </row>
    <row r="3171" spans="4:4">
      <c r="D3171" s="11"/>
    </row>
    <row r="3172" spans="4:4">
      <c r="D3172" s="11"/>
    </row>
    <row r="3173" spans="4:4">
      <c r="D3173" s="11"/>
    </row>
    <row r="3174" spans="4:4">
      <c r="D3174" s="11"/>
    </row>
    <row r="3175" spans="4:4">
      <c r="D3175" s="11"/>
    </row>
    <row r="3176" spans="4:4">
      <c r="D3176" s="11"/>
    </row>
    <row r="3177" spans="4:4">
      <c r="D3177" s="11"/>
    </row>
    <row r="3178" spans="4:4">
      <c r="D3178" s="11"/>
    </row>
    <row r="3179" spans="4:4">
      <c r="D3179" s="11"/>
    </row>
    <row r="3180" spans="4:4">
      <c r="D3180" s="11"/>
    </row>
    <row r="3181" spans="4:4">
      <c r="D3181" s="11"/>
    </row>
    <row r="3182" spans="4:4">
      <c r="D3182" s="11"/>
    </row>
    <row r="3183" spans="4:4">
      <c r="D3183" s="11"/>
    </row>
    <row r="3184" spans="4:4">
      <c r="D3184" s="11"/>
    </row>
    <row r="3185" spans="4:4">
      <c r="D3185" s="11"/>
    </row>
    <row r="3186" spans="4:4">
      <c r="D3186" s="11"/>
    </row>
    <row r="3187" spans="4:4">
      <c r="D3187" s="11"/>
    </row>
    <row r="3188" spans="4:4">
      <c r="D3188" s="11"/>
    </row>
    <row r="3189" spans="4:4">
      <c r="D3189" s="11"/>
    </row>
    <row r="3190" spans="4:4">
      <c r="D3190" s="11"/>
    </row>
    <row r="3191" spans="4:4">
      <c r="D3191" s="11"/>
    </row>
    <row r="3192" spans="4:4">
      <c r="D3192" s="11"/>
    </row>
    <row r="3193" spans="4:4">
      <c r="D3193" s="11"/>
    </row>
    <row r="3194" spans="4:4">
      <c r="D3194" s="11"/>
    </row>
    <row r="3195" spans="4:4">
      <c r="D3195" s="11"/>
    </row>
    <row r="3196" spans="4:4">
      <c r="D3196" s="11"/>
    </row>
    <row r="3197" spans="4:4">
      <c r="D3197" s="11"/>
    </row>
    <row r="3198" spans="4:4">
      <c r="D3198" s="11"/>
    </row>
    <row r="3199" spans="4:4">
      <c r="D3199" s="11"/>
    </row>
    <row r="3200" spans="4:4">
      <c r="D3200" s="11"/>
    </row>
    <row r="3201" spans="4:4">
      <c r="D3201" s="11"/>
    </row>
    <row r="3202" spans="4:4">
      <c r="D3202" s="11"/>
    </row>
    <row r="3203" spans="4:4">
      <c r="D3203" s="11"/>
    </row>
    <row r="3204" spans="4:4">
      <c r="D3204" s="11"/>
    </row>
    <row r="3205" spans="4:4">
      <c r="D3205" s="11"/>
    </row>
    <row r="3206" spans="4:4">
      <c r="D3206" s="11"/>
    </row>
    <row r="3207" spans="4:4">
      <c r="D3207" s="11"/>
    </row>
    <row r="3208" spans="4:4">
      <c r="D3208" s="11"/>
    </row>
    <row r="3209" spans="4:4">
      <c r="D3209" s="11"/>
    </row>
    <row r="3210" spans="4:4">
      <c r="D3210" s="11"/>
    </row>
    <row r="3211" spans="4:4">
      <c r="D3211" s="11"/>
    </row>
    <row r="3212" spans="4:4">
      <c r="D3212" s="11"/>
    </row>
    <row r="3213" spans="4:4">
      <c r="D3213" s="11"/>
    </row>
    <row r="3214" spans="4:4">
      <c r="D3214" s="11"/>
    </row>
    <row r="3215" spans="4:4">
      <c r="D3215" s="11"/>
    </row>
    <row r="3216" spans="4:4">
      <c r="D3216" s="11"/>
    </row>
    <row r="3217" spans="4:4">
      <c r="D3217" s="11"/>
    </row>
    <row r="3218" spans="4:4">
      <c r="D3218" s="11"/>
    </row>
    <row r="3219" spans="4:4">
      <c r="D3219" s="11"/>
    </row>
    <row r="3220" spans="4:4">
      <c r="D3220" s="11"/>
    </row>
    <row r="3221" spans="4:4">
      <c r="D3221" s="11"/>
    </row>
    <row r="3222" spans="4:4">
      <c r="D3222" s="11"/>
    </row>
    <row r="3223" spans="4:4">
      <c r="D3223" s="11"/>
    </row>
    <row r="3224" spans="4:4">
      <c r="D3224" s="11"/>
    </row>
    <row r="3225" spans="4:4">
      <c r="D3225" s="11"/>
    </row>
    <row r="3226" spans="4:4">
      <c r="D3226" s="11"/>
    </row>
    <row r="3227" spans="4:4">
      <c r="D3227" s="11"/>
    </row>
    <row r="3228" spans="4:4">
      <c r="D3228" s="11"/>
    </row>
    <row r="3229" spans="4:4">
      <c r="D3229" s="11"/>
    </row>
    <row r="3230" spans="4:4">
      <c r="D3230" s="11"/>
    </row>
    <row r="3231" spans="4:4">
      <c r="D3231" s="11"/>
    </row>
    <row r="3232" spans="4:4">
      <c r="D3232" s="11"/>
    </row>
    <row r="3233" spans="4:4">
      <c r="D3233" s="11"/>
    </row>
    <row r="3234" spans="4:4">
      <c r="D3234" s="11"/>
    </row>
    <row r="3235" spans="4:4">
      <c r="D3235" s="11"/>
    </row>
    <row r="3236" spans="4:4">
      <c r="D3236" s="11"/>
    </row>
    <row r="3237" spans="4:4">
      <c r="D3237" s="11"/>
    </row>
    <row r="3238" spans="4:4">
      <c r="D3238" s="11"/>
    </row>
    <row r="3239" spans="4:4">
      <c r="D3239" s="11"/>
    </row>
    <row r="3240" spans="4:4">
      <c r="D3240" s="11"/>
    </row>
    <row r="3241" spans="4:4">
      <c r="D3241" s="11"/>
    </row>
    <row r="3242" spans="4:4">
      <c r="D3242" s="11"/>
    </row>
    <row r="3243" spans="4:4">
      <c r="D3243" s="11"/>
    </row>
    <row r="3244" spans="4:4">
      <c r="D3244" s="11"/>
    </row>
    <row r="3245" spans="4:4">
      <c r="D3245" s="11"/>
    </row>
    <row r="3246" spans="4:4">
      <c r="D3246" s="11"/>
    </row>
    <row r="3247" spans="4:4">
      <c r="D3247" s="11"/>
    </row>
    <row r="3248" spans="4:4">
      <c r="D3248" s="11"/>
    </row>
    <row r="3249" spans="4:4">
      <c r="D3249" s="11"/>
    </row>
    <row r="3250" spans="4:4">
      <c r="D3250" s="11"/>
    </row>
    <row r="3251" spans="4:4">
      <c r="D3251" s="11"/>
    </row>
    <row r="3252" spans="4:4">
      <c r="D3252" s="11"/>
    </row>
    <row r="3253" spans="4:4">
      <c r="D3253" s="11"/>
    </row>
    <row r="3254" spans="4:4">
      <c r="D3254" s="11"/>
    </row>
    <row r="3255" spans="4:4">
      <c r="D3255" s="11"/>
    </row>
    <row r="3256" spans="4:4">
      <c r="D3256" s="11"/>
    </row>
    <row r="3257" spans="4:4">
      <c r="D3257" s="11"/>
    </row>
    <row r="3258" spans="4:4">
      <c r="D3258" s="11"/>
    </row>
    <row r="3259" spans="4:4">
      <c r="D3259" s="11"/>
    </row>
    <row r="3260" spans="4:4">
      <c r="D3260" s="11"/>
    </row>
    <row r="3261" spans="4:4">
      <c r="D3261" s="11"/>
    </row>
    <row r="3262" spans="4:4">
      <c r="D3262" s="11"/>
    </row>
    <row r="3263" spans="4:4">
      <c r="D3263" s="11"/>
    </row>
    <row r="3264" spans="4:4">
      <c r="D3264" s="11"/>
    </row>
    <row r="3265" spans="4:4">
      <c r="D3265" s="11"/>
    </row>
    <row r="3266" spans="4:4">
      <c r="D3266" s="11"/>
    </row>
    <row r="3267" spans="4:4">
      <c r="D3267" s="11"/>
    </row>
    <row r="3268" spans="4:4">
      <c r="D3268" s="11"/>
    </row>
    <row r="3269" spans="4:4">
      <c r="D3269" s="11"/>
    </row>
    <row r="3270" spans="4:4">
      <c r="D3270" s="11"/>
    </row>
    <row r="3271" spans="4:4">
      <c r="D3271" s="11"/>
    </row>
    <row r="3272" spans="4:4">
      <c r="D3272" s="11"/>
    </row>
    <row r="3273" spans="4:4">
      <c r="D3273" s="11"/>
    </row>
    <row r="3274" spans="4:4">
      <c r="D3274" s="11"/>
    </row>
    <row r="3275" spans="4:4">
      <c r="D3275" s="11"/>
    </row>
    <row r="3276" spans="4:4">
      <c r="D3276" s="11"/>
    </row>
    <row r="3277" spans="4:4">
      <c r="D3277" s="11"/>
    </row>
    <row r="3278" spans="4:4">
      <c r="D3278" s="11"/>
    </row>
    <row r="3279" spans="4:4">
      <c r="D3279" s="11"/>
    </row>
    <row r="3280" spans="4:4">
      <c r="D3280" s="11"/>
    </row>
    <row r="3281" spans="4:4">
      <c r="D3281" s="11"/>
    </row>
    <row r="3282" spans="4:4">
      <c r="D3282" s="11"/>
    </row>
    <row r="3283" spans="4:4">
      <c r="D3283" s="11"/>
    </row>
    <row r="3284" spans="4:4">
      <c r="D3284" s="11"/>
    </row>
    <row r="3285" spans="4:4">
      <c r="D3285" s="11"/>
    </row>
    <row r="3286" spans="4:4">
      <c r="D3286" s="11"/>
    </row>
    <row r="3287" spans="4:4">
      <c r="D3287" s="11"/>
    </row>
    <row r="3288" spans="4:4">
      <c r="D3288" s="11"/>
    </row>
    <row r="3289" spans="4:4">
      <c r="D3289" s="11"/>
    </row>
    <row r="3290" spans="4:4">
      <c r="D3290" s="11"/>
    </row>
    <row r="3291" spans="4:4">
      <c r="D3291" s="11"/>
    </row>
    <row r="3292" spans="4:4">
      <c r="D3292" s="11"/>
    </row>
    <row r="3293" spans="4:4">
      <c r="D3293" s="11"/>
    </row>
    <row r="3294" spans="4:4">
      <c r="D3294" s="11"/>
    </row>
    <row r="3295" spans="4:4">
      <c r="D3295" s="11"/>
    </row>
    <row r="3296" spans="4:4">
      <c r="D3296" s="11"/>
    </row>
    <row r="3297" spans="4:4">
      <c r="D3297" s="11"/>
    </row>
    <row r="3298" spans="4:4">
      <c r="D3298" s="11"/>
    </row>
    <row r="3299" spans="4:4">
      <c r="D3299" s="11"/>
    </row>
    <row r="3300" spans="4:4">
      <c r="D3300" s="11"/>
    </row>
    <row r="3301" spans="4:4">
      <c r="D3301" s="11"/>
    </row>
    <row r="3302" spans="4:4">
      <c r="D3302" s="11"/>
    </row>
    <row r="3303" spans="4:4">
      <c r="D3303" s="11"/>
    </row>
    <row r="3304" spans="4:4">
      <c r="D3304" s="11"/>
    </row>
    <row r="3305" spans="4:4">
      <c r="D3305" s="11"/>
    </row>
    <row r="3306" spans="4:4">
      <c r="D3306" s="11"/>
    </row>
    <row r="3307" spans="4:4">
      <c r="D3307" s="11"/>
    </row>
    <row r="3308" spans="4:4">
      <c r="D3308" s="11"/>
    </row>
    <row r="3309" spans="4:4">
      <c r="D3309" s="11"/>
    </row>
    <row r="3310" spans="4:4">
      <c r="D3310" s="11"/>
    </row>
    <row r="3311" spans="4:4">
      <c r="D3311" s="11"/>
    </row>
    <row r="3312" spans="4:4">
      <c r="D3312" s="11"/>
    </row>
    <row r="3313" spans="4:4">
      <c r="D3313" s="11"/>
    </row>
    <row r="3314" spans="4:4">
      <c r="D3314" s="11"/>
    </row>
    <row r="3315" spans="4:4">
      <c r="D3315" s="11"/>
    </row>
    <row r="3316" spans="4:4">
      <c r="D3316" s="11"/>
    </row>
    <row r="3317" spans="4:4">
      <c r="D3317" s="11"/>
    </row>
    <row r="3318" spans="4:4">
      <c r="D3318" s="11"/>
    </row>
    <row r="3319" spans="4:4">
      <c r="D3319" s="11"/>
    </row>
    <row r="3320" spans="4:4">
      <c r="D3320" s="11"/>
    </row>
    <row r="3321" spans="4:4">
      <c r="D3321" s="11"/>
    </row>
    <row r="3322" spans="4:4">
      <c r="D3322" s="11"/>
    </row>
    <row r="3323" spans="4:4">
      <c r="D3323" s="11"/>
    </row>
    <row r="3324" spans="4:4">
      <c r="D3324" s="11"/>
    </row>
    <row r="3325" spans="4:4">
      <c r="D3325" s="11"/>
    </row>
    <row r="3326" spans="4:4">
      <c r="D3326" s="11"/>
    </row>
    <row r="3327" spans="4:4">
      <c r="D3327" s="11"/>
    </row>
    <row r="3328" spans="4:4">
      <c r="D3328" s="11"/>
    </row>
    <row r="3329" spans="4:4">
      <c r="D3329" s="11"/>
    </row>
    <row r="3330" spans="4:4">
      <c r="D3330" s="11"/>
    </row>
    <row r="3331" spans="4:4">
      <c r="D3331" s="11"/>
    </row>
    <row r="3332" spans="4:4">
      <c r="D3332" s="11"/>
    </row>
    <row r="3333" spans="4:4">
      <c r="D3333" s="11"/>
    </row>
    <row r="3334" spans="4:4">
      <c r="D3334" s="11"/>
    </row>
    <row r="3335" spans="4:4">
      <c r="D3335" s="11"/>
    </row>
    <row r="3336" spans="4:4">
      <c r="D3336" s="11"/>
    </row>
    <row r="3337" spans="4:4">
      <c r="D3337" s="11"/>
    </row>
    <row r="3338" spans="4:4">
      <c r="D3338" s="11"/>
    </row>
    <row r="3339" spans="4:4">
      <c r="D3339" s="11"/>
    </row>
    <row r="3340" spans="4:4">
      <c r="D3340" s="11"/>
    </row>
    <row r="3341" spans="4:4">
      <c r="D3341" s="11"/>
    </row>
    <row r="3342" spans="4:4">
      <c r="D3342" s="11"/>
    </row>
    <row r="3343" spans="4:4">
      <c r="D3343" s="11"/>
    </row>
    <row r="3344" spans="4:4">
      <c r="D3344" s="11"/>
    </row>
    <row r="3345" spans="4:4">
      <c r="D3345" s="11"/>
    </row>
    <row r="3346" spans="4:4">
      <c r="D3346" s="11"/>
    </row>
    <row r="3347" spans="4:4">
      <c r="D3347" s="11"/>
    </row>
    <row r="3348" spans="4:4">
      <c r="D3348" s="11"/>
    </row>
    <row r="3349" spans="4:4">
      <c r="D3349" s="11"/>
    </row>
    <row r="3350" spans="4:4">
      <c r="D3350" s="11"/>
    </row>
    <row r="3351" spans="4:4">
      <c r="D3351" s="11"/>
    </row>
    <row r="3352" spans="4:4">
      <c r="D3352" s="11"/>
    </row>
    <row r="3353" spans="4:4">
      <c r="D3353" s="11"/>
    </row>
    <row r="3354" spans="4:4">
      <c r="D3354" s="11"/>
    </row>
    <row r="3355" spans="4:4">
      <c r="D3355" s="11"/>
    </row>
    <row r="3356" spans="4:4">
      <c r="D3356" s="11"/>
    </row>
    <row r="3357" spans="4:4">
      <c r="D3357" s="11"/>
    </row>
    <row r="3358" spans="4:4">
      <c r="D3358" s="11"/>
    </row>
    <row r="3359" spans="4:4">
      <c r="D3359" s="11"/>
    </row>
    <row r="3360" spans="4:4">
      <c r="D3360" s="11"/>
    </row>
    <row r="3361" spans="4:4">
      <c r="D3361" s="11"/>
    </row>
    <row r="3362" spans="4:4">
      <c r="D3362" s="11"/>
    </row>
    <row r="3363" spans="4:4">
      <c r="D3363" s="11"/>
    </row>
    <row r="3364" spans="4:4">
      <c r="D3364" s="11"/>
    </row>
    <row r="3365" spans="4:4">
      <c r="D3365" s="11"/>
    </row>
    <row r="3366" spans="4:4">
      <c r="D3366" s="11"/>
    </row>
    <row r="3367" spans="4:4">
      <c r="D3367" s="11"/>
    </row>
    <row r="3368" spans="4:4">
      <c r="D3368" s="11"/>
    </row>
    <row r="3369" spans="4:4">
      <c r="D3369" s="11"/>
    </row>
    <row r="3370" spans="4:4">
      <c r="D3370" s="11"/>
    </row>
    <row r="3371" spans="4:4">
      <c r="D3371" s="11"/>
    </row>
    <row r="3372" spans="4:4">
      <c r="D3372" s="11"/>
    </row>
    <row r="3373" spans="4:4">
      <c r="D3373" s="11"/>
    </row>
    <row r="3374" spans="4:4">
      <c r="D3374" s="11"/>
    </row>
    <row r="3375" spans="4:4">
      <c r="D3375" s="11"/>
    </row>
    <row r="3376" spans="4:4">
      <c r="D3376" s="11"/>
    </row>
    <row r="3377" spans="2:4">
      <c r="D3377" s="11"/>
    </row>
    <row r="3378" spans="2:4">
      <c r="D3378" s="11"/>
    </row>
    <row r="3379" spans="2:4">
      <c r="D3379" s="11"/>
    </row>
    <row r="3380" spans="2:4">
      <c r="D3380" s="11"/>
    </row>
    <row r="3381" spans="2:4">
      <c r="D3381" s="11"/>
    </row>
    <row r="3382" spans="2:4">
      <c r="D3382" s="11"/>
    </row>
    <row r="3383" spans="2:4">
      <c r="D3383" s="11"/>
    </row>
    <row r="3384" spans="2:4">
      <c r="D3384" s="11"/>
    </row>
    <row r="3385" spans="2:4">
      <c r="D3385" s="11"/>
    </row>
    <row r="3386" spans="2:4">
      <c r="D3386" s="11"/>
    </row>
    <row r="3387" spans="2:4" ht="16">
      <c r="B3387" s="10" t="str">
        <f>IFERROR(VLOOKUP(Relationships!A3387,Definitions!#REF!,2),"")</f>
        <v/>
      </c>
      <c r="D3387" s="11"/>
    </row>
    <row r="3388" spans="2:4" ht="16">
      <c r="B3388" s="10" t="str">
        <f>IFERROR(VLOOKUP(Relationships!A3388,Definitions!#REF!,2),"")</f>
        <v/>
      </c>
      <c r="D3388" s="11"/>
    </row>
    <row r="3389" spans="2:4" ht="16">
      <c r="B3389" s="10" t="str">
        <f>IFERROR(VLOOKUP(Relationships!A3389,Definitions!#REF!,2),"")</f>
        <v/>
      </c>
      <c r="D3389" s="11"/>
    </row>
    <row r="3390" spans="2:4" ht="16">
      <c r="B3390" s="10" t="str">
        <f>IFERROR(VLOOKUP(Relationships!A3390,Definitions!#REF!,2),"")</f>
        <v/>
      </c>
      <c r="D3390" s="11"/>
    </row>
    <row r="3391" spans="2:4" ht="16">
      <c r="B3391" s="10" t="str">
        <f>IFERROR(VLOOKUP(Relationships!A3391,Definitions!#REF!,2),"")</f>
        <v/>
      </c>
      <c r="D3391" s="11"/>
    </row>
    <row r="3392" spans="2:4" ht="16">
      <c r="B3392" s="10" t="str">
        <f>IFERROR(VLOOKUP(Relationships!A3392,Definitions!#REF!,2),"")</f>
        <v/>
      </c>
      <c r="D3392" s="11"/>
    </row>
    <row r="3393" spans="2:4" ht="16">
      <c r="B3393" s="10" t="str">
        <f>IFERROR(VLOOKUP(Relationships!A3393,Definitions!#REF!,2),"")</f>
        <v/>
      </c>
      <c r="D3393" s="11"/>
    </row>
    <row r="3394" spans="2:4" ht="16">
      <c r="B3394" s="10" t="str">
        <f>IFERROR(VLOOKUP(Relationships!A3394,Definitions!#REF!,2),"")</f>
        <v/>
      </c>
      <c r="D3394" s="11"/>
    </row>
    <row r="3395" spans="2:4" ht="16">
      <c r="B3395" s="10" t="str">
        <f>IFERROR(VLOOKUP(Relationships!A3395,Definitions!#REF!,2),"")</f>
        <v/>
      </c>
      <c r="D3395" s="11"/>
    </row>
    <row r="3396" spans="2:4" ht="16">
      <c r="B3396" s="10" t="str">
        <f>IFERROR(VLOOKUP(Relationships!A3396,Definitions!#REF!,2),"")</f>
        <v/>
      </c>
      <c r="D3396" s="11"/>
    </row>
    <row r="3397" spans="2:4" ht="16">
      <c r="B3397" s="10" t="str">
        <f>IFERROR(VLOOKUP(Relationships!A3397,Definitions!#REF!,2),"")</f>
        <v/>
      </c>
      <c r="D3397" s="11"/>
    </row>
    <row r="3398" spans="2:4" ht="16">
      <c r="B3398" s="10" t="str">
        <f>IFERROR(VLOOKUP(Relationships!A3398,Definitions!#REF!,2),"")</f>
        <v/>
      </c>
      <c r="D3398" s="11"/>
    </row>
    <row r="3399" spans="2:4" ht="16">
      <c r="B3399" s="10" t="str">
        <f>IFERROR(VLOOKUP(Relationships!A3399,Definitions!#REF!,2),"")</f>
        <v/>
      </c>
      <c r="D3399" s="11"/>
    </row>
    <row r="3400" spans="2:4" ht="16">
      <c r="B3400" s="10" t="str">
        <f>IFERROR(VLOOKUP(Relationships!A3400,Definitions!#REF!,2),"")</f>
        <v/>
      </c>
      <c r="D3400" s="11"/>
    </row>
    <row r="3401" spans="2:4" ht="16">
      <c r="B3401" s="10" t="str">
        <f>IFERROR(VLOOKUP(Relationships!A3401,Definitions!#REF!,2),"")</f>
        <v/>
      </c>
      <c r="D3401" s="11"/>
    </row>
    <row r="3402" spans="2:4" ht="16">
      <c r="B3402" s="10" t="str">
        <f>IFERROR(VLOOKUP(Relationships!A3402,Definitions!#REF!,2),"")</f>
        <v/>
      </c>
      <c r="D3402" s="11"/>
    </row>
    <row r="3403" spans="2:4" ht="16">
      <c r="B3403" s="10" t="str">
        <f>IFERROR(VLOOKUP(Relationships!A3403,Definitions!#REF!,2),"")</f>
        <v/>
      </c>
      <c r="D3403" s="11"/>
    </row>
    <row r="3404" spans="2:4" ht="16">
      <c r="B3404" s="10" t="str">
        <f>IFERROR(VLOOKUP(Relationships!A3404,Definitions!#REF!,2),"")</f>
        <v/>
      </c>
      <c r="D3404" s="11"/>
    </row>
    <row r="3405" spans="2:4" ht="16">
      <c r="B3405" s="10" t="str">
        <f>IFERROR(VLOOKUP(Relationships!A3405,Definitions!#REF!,2),"")</f>
        <v/>
      </c>
      <c r="D3405" s="11"/>
    </row>
    <row r="3406" spans="2:4" ht="16">
      <c r="B3406" s="10" t="str">
        <f>IFERROR(VLOOKUP(Relationships!A3406,Definitions!#REF!,2),"")</f>
        <v/>
      </c>
      <c r="D3406" s="11"/>
    </row>
    <row r="3407" spans="2:4" ht="16">
      <c r="B3407" s="10" t="str">
        <f>IFERROR(VLOOKUP(Relationships!A3407,Definitions!#REF!,2),"")</f>
        <v/>
      </c>
      <c r="D3407" s="11"/>
    </row>
    <row r="3408" spans="2:4" ht="16">
      <c r="B3408" s="10" t="str">
        <f>IFERROR(VLOOKUP(Relationships!A3408,Definitions!#REF!,2),"")</f>
        <v/>
      </c>
      <c r="D3408" s="11"/>
    </row>
    <row r="3409" spans="2:7" ht="16">
      <c r="B3409" s="10" t="str">
        <f>IFERROR(VLOOKUP(Relationships!A3409,Definitions!#REF!,2),"")</f>
        <v/>
      </c>
      <c r="D3409" s="11"/>
    </row>
    <row r="3410" spans="2:7" ht="16">
      <c r="B3410" s="10" t="str">
        <f>IFERROR(VLOOKUP(Relationships!A3410,Definitions!#REF!,2),"")</f>
        <v/>
      </c>
      <c r="D3410" s="11"/>
    </row>
    <row r="3411" spans="2:7" ht="16">
      <c r="B3411" s="10" t="str">
        <f>IFERROR(VLOOKUP(Relationships!A3411,Definitions!#REF!,2),"")</f>
        <v/>
      </c>
      <c r="D3411" s="11"/>
    </row>
    <row r="3412" spans="2:7" ht="16">
      <c r="B3412" s="10" t="str">
        <f>IFERROR(VLOOKUP(Relationships!A3412,Definitions!#REF!,2),"")</f>
        <v/>
      </c>
      <c r="D3412" s="11"/>
    </row>
    <row r="3413" spans="2:7" ht="16">
      <c r="B3413" s="10" t="str">
        <f>IFERROR(VLOOKUP(Relationships!A3413,Definitions!#REF!,2),"")</f>
        <v/>
      </c>
      <c r="D3413" s="11"/>
    </row>
    <row r="3414" spans="2:7" ht="16">
      <c r="B3414" s="10" t="str">
        <f>IFERROR(VLOOKUP(Relationships!A3414,Definitions!#REF!,2),"")</f>
        <v/>
      </c>
      <c r="D3414" s="11"/>
    </row>
    <row r="3415" spans="2:7" ht="16">
      <c r="B3415" s="10" t="str">
        <f>IFERROR(VLOOKUP(Relationships!A3415,Definitions!#REF!,2),"")</f>
        <v/>
      </c>
      <c r="D3415" s="11"/>
    </row>
    <row r="3416" spans="2:7" ht="16">
      <c r="B3416" s="10" t="str">
        <f>IFERROR(VLOOKUP(Relationships!A3416,Definitions!#REF!,2),"")</f>
        <v/>
      </c>
      <c r="D3416" s="11"/>
    </row>
    <row r="3417" spans="2:7" ht="16">
      <c r="B3417" s="10" t="str">
        <f>IFERROR(VLOOKUP(Relationships!A3417,Definitions!#REF!,2),"")</f>
        <v/>
      </c>
      <c r="D3417" s="11"/>
    </row>
    <row r="3418" spans="2:7">
      <c r="G3418" s="10"/>
    </row>
  </sheetData>
  <conditionalFormatting sqref="A221:A225 A128:A129 A2:A9 A111 A11:A12 A15 A19 A22:A25 A29 A34:A37 A43:A44 A46 A48 A50 A52 A54 A56 A58 A60:A62 A64:A65 A67:A70 A75 A77:A85 A88:A102 A104:A108 A114:A120 A131:A133 A135 A137 A139:A146 A148 A155:A158 A160 A162 A164 A166 A168:A169 A172 A175:A177 A179 A181 A183:A185 A188:A191 A193 A196 A229:A1048576">
    <cfRule type="containsText" dxfId="324" priority="341" operator="containsText" text="RC">
      <formula>NOT(ISERROR(SEARCH("RC",A2)))</formula>
    </cfRule>
    <cfRule type="containsText" dxfId="323" priority="342" operator="containsText" text="RS">
      <formula>NOT(ISERROR(SEARCH("RS",A2)))</formula>
    </cfRule>
    <cfRule type="containsText" dxfId="322" priority="343" operator="containsText" text="DE">
      <formula>NOT(ISERROR(SEARCH("DE",A2)))</formula>
    </cfRule>
    <cfRule type="containsText" dxfId="321" priority="344" operator="containsText" text="PR">
      <formula>NOT(ISERROR(SEARCH("PR",A2)))</formula>
    </cfRule>
    <cfRule type="containsText" dxfId="320" priority="345" operator="containsText" text="ID">
      <formula>NOT(ISERROR(SEARCH("ID",A2)))</formula>
    </cfRule>
  </conditionalFormatting>
  <conditionalFormatting sqref="A121 A123:A124">
    <cfRule type="containsText" dxfId="319" priority="336" operator="containsText" text="RC">
      <formula>NOT(ISERROR(SEARCH("RC",A121)))</formula>
    </cfRule>
    <cfRule type="containsText" dxfId="318" priority="337" operator="containsText" text="RS">
      <formula>NOT(ISERROR(SEARCH("RS",A121)))</formula>
    </cfRule>
    <cfRule type="containsText" dxfId="317" priority="338" operator="containsText" text="DE">
      <formula>NOT(ISERROR(SEARCH("DE",A121)))</formula>
    </cfRule>
    <cfRule type="containsText" dxfId="316" priority="339" operator="containsText" text="PR">
      <formula>NOT(ISERROR(SEARCH("PR",A121)))</formula>
    </cfRule>
    <cfRule type="containsText" dxfId="315" priority="340" operator="containsText" text="ID">
      <formula>NOT(ISERROR(SEARCH("ID",A121)))</formula>
    </cfRule>
  </conditionalFormatting>
  <conditionalFormatting sqref="A109">
    <cfRule type="containsText" dxfId="314" priority="331" operator="containsText" text="RC">
      <formula>NOT(ISERROR(SEARCH("RC",A109)))</formula>
    </cfRule>
    <cfRule type="containsText" dxfId="313" priority="332" operator="containsText" text="RS">
      <formula>NOT(ISERROR(SEARCH("RS",A109)))</formula>
    </cfRule>
    <cfRule type="containsText" dxfId="312" priority="333" operator="containsText" text="DE">
      <formula>NOT(ISERROR(SEARCH("DE",A109)))</formula>
    </cfRule>
    <cfRule type="containsText" dxfId="311" priority="334" operator="containsText" text="PR">
      <formula>NOT(ISERROR(SEARCH("PR",A109)))</formula>
    </cfRule>
    <cfRule type="containsText" dxfId="310" priority="335" operator="containsText" text="ID">
      <formula>NOT(ISERROR(SEARCH("ID",A109)))</formula>
    </cfRule>
  </conditionalFormatting>
  <conditionalFormatting sqref="A13">
    <cfRule type="containsText" dxfId="309" priority="321" operator="containsText" text="RC">
      <formula>NOT(ISERROR(SEARCH("RC",A13)))</formula>
    </cfRule>
    <cfRule type="containsText" dxfId="308" priority="322" operator="containsText" text="RS">
      <formula>NOT(ISERROR(SEARCH("RS",A13)))</formula>
    </cfRule>
    <cfRule type="containsText" dxfId="307" priority="323" operator="containsText" text="DE">
      <formula>NOT(ISERROR(SEARCH("DE",A13)))</formula>
    </cfRule>
    <cfRule type="containsText" dxfId="306" priority="324" operator="containsText" text="PR">
      <formula>NOT(ISERROR(SEARCH("PR",A13)))</formula>
    </cfRule>
    <cfRule type="containsText" dxfId="305" priority="325" operator="containsText" text="ID">
      <formula>NOT(ISERROR(SEARCH("ID",A13)))</formula>
    </cfRule>
  </conditionalFormatting>
  <conditionalFormatting sqref="A14">
    <cfRule type="containsText" dxfId="304" priority="316" operator="containsText" text="RC">
      <formula>NOT(ISERROR(SEARCH("RC",A14)))</formula>
    </cfRule>
    <cfRule type="containsText" dxfId="303" priority="317" operator="containsText" text="RS">
      <formula>NOT(ISERROR(SEARCH("RS",A14)))</formula>
    </cfRule>
    <cfRule type="containsText" dxfId="302" priority="318" operator="containsText" text="DE">
      <formula>NOT(ISERROR(SEARCH("DE",A14)))</formula>
    </cfRule>
    <cfRule type="containsText" dxfId="301" priority="319" operator="containsText" text="PR">
      <formula>NOT(ISERROR(SEARCH("PR",A14)))</formula>
    </cfRule>
    <cfRule type="containsText" dxfId="300" priority="320" operator="containsText" text="ID">
      <formula>NOT(ISERROR(SEARCH("ID",A14)))</formula>
    </cfRule>
  </conditionalFormatting>
  <conditionalFormatting sqref="A18">
    <cfRule type="containsText" dxfId="299" priority="296" operator="containsText" text="RC">
      <formula>NOT(ISERROR(SEARCH("RC",A18)))</formula>
    </cfRule>
    <cfRule type="containsText" dxfId="298" priority="297" operator="containsText" text="RS">
      <formula>NOT(ISERROR(SEARCH("RS",A18)))</formula>
    </cfRule>
    <cfRule type="containsText" dxfId="297" priority="298" operator="containsText" text="DE">
      <formula>NOT(ISERROR(SEARCH("DE",A18)))</formula>
    </cfRule>
    <cfRule type="containsText" dxfId="296" priority="299" operator="containsText" text="PR">
      <formula>NOT(ISERROR(SEARCH("PR",A18)))</formula>
    </cfRule>
    <cfRule type="containsText" dxfId="295" priority="300" operator="containsText" text="ID">
      <formula>NOT(ISERROR(SEARCH("ID",A18)))</formula>
    </cfRule>
  </conditionalFormatting>
  <conditionalFormatting sqref="A21">
    <cfRule type="containsText" dxfId="294" priority="286" operator="containsText" text="RC">
      <formula>NOT(ISERROR(SEARCH("RC",A21)))</formula>
    </cfRule>
    <cfRule type="containsText" dxfId="293" priority="287" operator="containsText" text="RS">
      <formula>NOT(ISERROR(SEARCH("RS",A21)))</formula>
    </cfRule>
    <cfRule type="containsText" dxfId="292" priority="288" operator="containsText" text="DE">
      <formula>NOT(ISERROR(SEARCH("DE",A21)))</formula>
    </cfRule>
    <cfRule type="containsText" dxfId="291" priority="289" operator="containsText" text="PR">
      <formula>NOT(ISERROR(SEARCH("PR",A21)))</formula>
    </cfRule>
    <cfRule type="containsText" dxfId="290" priority="290" operator="containsText" text="ID">
      <formula>NOT(ISERROR(SEARCH("ID",A21)))</formula>
    </cfRule>
  </conditionalFormatting>
  <conditionalFormatting sqref="A16">
    <cfRule type="containsText" dxfId="289" priority="306" operator="containsText" text="RC">
      <formula>NOT(ISERROR(SEARCH("RC",A16)))</formula>
    </cfRule>
    <cfRule type="containsText" dxfId="288" priority="307" operator="containsText" text="RS">
      <formula>NOT(ISERROR(SEARCH("RS",A16)))</formula>
    </cfRule>
    <cfRule type="containsText" dxfId="287" priority="308" operator="containsText" text="DE">
      <formula>NOT(ISERROR(SEARCH("DE",A16)))</formula>
    </cfRule>
    <cfRule type="containsText" dxfId="286" priority="309" operator="containsText" text="PR">
      <formula>NOT(ISERROR(SEARCH("PR",A16)))</formula>
    </cfRule>
    <cfRule type="containsText" dxfId="285" priority="310" operator="containsText" text="ID">
      <formula>NOT(ISERROR(SEARCH("ID",A16)))</formula>
    </cfRule>
  </conditionalFormatting>
  <conditionalFormatting sqref="A17">
    <cfRule type="containsText" dxfId="284" priority="301" operator="containsText" text="RC">
      <formula>NOT(ISERROR(SEARCH("RC",A17)))</formula>
    </cfRule>
    <cfRule type="containsText" dxfId="283" priority="302" operator="containsText" text="RS">
      <formula>NOT(ISERROR(SEARCH("RS",A17)))</formula>
    </cfRule>
    <cfRule type="containsText" dxfId="282" priority="303" operator="containsText" text="DE">
      <formula>NOT(ISERROR(SEARCH("DE",A17)))</formula>
    </cfRule>
    <cfRule type="containsText" dxfId="281" priority="304" operator="containsText" text="PR">
      <formula>NOT(ISERROR(SEARCH("PR",A17)))</formula>
    </cfRule>
    <cfRule type="containsText" dxfId="280" priority="305" operator="containsText" text="ID">
      <formula>NOT(ISERROR(SEARCH("ID",A17)))</formula>
    </cfRule>
  </conditionalFormatting>
  <conditionalFormatting sqref="A28">
    <cfRule type="containsText" dxfId="279" priority="271" operator="containsText" text="RC">
      <formula>NOT(ISERROR(SEARCH("RC",A28)))</formula>
    </cfRule>
    <cfRule type="containsText" dxfId="278" priority="272" operator="containsText" text="RS">
      <formula>NOT(ISERROR(SEARCH("RS",A28)))</formula>
    </cfRule>
    <cfRule type="containsText" dxfId="277" priority="273" operator="containsText" text="DE">
      <formula>NOT(ISERROR(SEARCH("DE",A28)))</formula>
    </cfRule>
    <cfRule type="containsText" dxfId="276" priority="274" operator="containsText" text="PR">
      <formula>NOT(ISERROR(SEARCH("PR",A28)))</formula>
    </cfRule>
    <cfRule type="containsText" dxfId="275" priority="275" operator="containsText" text="ID">
      <formula>NOT(ISERROR(SEARCH("ID",A28)))</formula>
    </cfRule>
  </conditionalFormatting>
  <conditionalFormatting sqref="A20">
    <cfRule type="containsText" dxfId="274" priority="291" operator="containsText" text="RC">
      <formula>NOT(ISERROR(SEARCH("RC",A20)))</formula>
    </cfRule>
    <cfRule type="containsText" dxfId="273" priority="292" operator="containsText" text="RS">
      <formula>NOT(ISERROR(SEARCH("RS",A20)))</formula>
    </cfRule>
    <cfRule type="containsText" dxfId="272" priority="293" operator="containsText" text="DE">
      <formula>NOT(ISERROR(SEARCH("DE",A20)))</formula>
    </cfRule>
    <cfRule type="containsText" dxfId="271" priority="294" operator="containsText" text="PR">
      <formula>NOT(ISERROR(SEARCH("PR",A20)))</formula>
    </cfRule>
    <cfRule type="containsText" dxfId="270" priority="295" operator="containsText" text="ID">
      <formula>NOT(ISERROR(SEARCH("ID",A20)))</formula>
    </cfRule>
  </conditionalFormatting>
  <conditionalFormatting sqref="A33">
    <cfRule type="containsText" dxfId="269" priority="251" operator="containsText" text="RC">
      <formula>NOT(ISERROR(SEARCH("RC",A33)))</formula>
    </cfRule>
    <cfRule type="containsText" dxfId="268" priority="252" operator="containsText" text="RS">
      <formula>NOT(ISERROR(SEARCH("RS",A33)))</formula>
    </cfRule>
    <cfRule type="containsText" dxfId="267" priority="253" operator="containsText" text="DE">
      <formula>NOT(ISERROR(SEARCH("DE",A33)))</formula>
    </cfRule>
    <cfRule type="containsText" dxfId="266" priority="254" operator="containsText" text="PR">
      <formula>NOT(ISERROR(SEARCH("PR",A33)))</formula>
    </cfRule>
    <cfRule type="containsText" dxfId="265" priority="255" operator="containsText" text="ID">
      <formula>NOT(ISERROR(SEARCH("ID",A33)))</formula>
    </cfRule>
  </conditionalFormatting>
  <conditionalFormatting sqref="A26">
    <cfRule type="containsText" dxfId="264" priority="281" operator="containsText" text="RC">
      <formula>NOT(ISERROR(SEARCH("RC",A26)))</formula>
    </cfRule>
    <cfRule type="containsText" dxfId="263" priority="282" operator="containsText" text="RS">
      <formula>NOT(ISERROR(SEARCH("RS",A26)))</formula>
    </cfRule>
    <cfRule type="containsText" dxfId="262" priority="283" operator="containsText" text="DE">
      <formula>NOT(ISERROR(SEARCH("DE",A26)))</formula>
    </cfRule>
    <cfRule type="containsText" dxfId="261" priority="284" operator="containsText" text="PR">
      <formula>NOT(ISERROR(SEARCH("PR",A26)))</formula>
    </cfRule>
    <cfRule type="containsText" dxfId="260" priority="285" operator="containsText" text="ID">
      <formula>NOT(ISERROR(SEARCH("ID",A26)))</formula>
    </cfRule>
  </conditionalFormatting>
  <conditionalFormatting sqref="A27">
    <cfRule type="containsText" dxfId="259" priority="276" operator="containsText" text="RC">
      <formula>NOT(ISERROR(SEARCH("RC",A27)))</formula>
    </cfRule>
    <cfRule type="containsText" dxfId="258" priority="277" operator="containsText" text="RS">
      <formula>NOT(ISERROR(SEARCH("RS",A27)))</formula>
    </cfRule>
    <cfRule type="containsText" dxfId="257" priority="278" operator="containsText" text="DE">
      <formula>NOT(ISERROR(SEARCH("DE",A27)))</formula>
    </cfRule>
    <cfRule type="containsText" dxfId="256" priority="279" operator="containsText" text="PR">
      <formula>NOT(ISERROR(SEARCH("PR",A27)))</formula>
    </cfRule>
    <cfRule type="containsText" dxfId="255" priority="280" operator="containsText" text="ID">
      <formula>NOT(ISERROR(SEARCH("ID",A27)))</formula>
    </cfRule>
  </conditionalFormatting>
  <conditionalFormatting sqref="A42">
    <cfRule type="containsText" dxfId="254" priority="221" operator="containsText" text="RC">
      <formula>NOT(ISERROR(SEARCH("RC",A42)))</formula>
    </cfRule>
    <cfRule type="containsText" dxfId="253" priority="222" operator="containsText" text="RS">
      <formula>NOT(ISERROR(SEARCH("RS",A42)))</formula>
    </cfRule>
    <cfRule type="containsText" dxfId="252" priority="223" operator="containsText" text="DE">
      <formula>NOT(ISERROR(SEARCH("DE",A42)))</formula>
    </cfRule>
    <cfRule type="containsText" dxfId="251" priority="224" operator="containsText" text="PR">
      <formula>NOT(ISERROR(SEARCH("PR",A42)))</formula>
    </cfRule>
    <cfRule type="containsText" dxfId="250" priority="225" operator="containsText" text="ID">
      <formula>NOT(ISERROR(SEARCH("ID",A42)))</formula>
    </cfRule>
  </conditionalFormatting>
  <conditionalFormatting sqref="A30">
    <cfRule type="containsText" dxfId="249" priority="266" operator="containsText" text="RC">
      <formula>NOT(ISERROR(SEARCH("RC",A30)))</formula>
    </cfRule>
    <cfRule type="containsText" dxfId="248" priority="267" operator="containsText" text="RS">
      <formula>NOT(ISERROR(SEARCH("RS",A30)))</formula>
    </cfRule>
    <cfRule type="containsText" dxfId="247" priority="268" operator="containsText" text="DE">
      <formula>NOT(ISERROR(SEARCH("DE",A30)))</formula>
    </cfRule>
    <cfRule type="containsText" dxfId="246" priority="269" operator="containsText" text="PR">
      <formula>NOT(ISERROR(SEARCH("PR",A30)))</formula>
    </cfRule>
    <cfRule type="containsText" dxfId="245" priority="270" operator="containsText" text="ID">
      <formula>NOT(ISERROR(SEARCH("ID",A30)))</formula>
    </cfRule>
  </conditionalFormatting>
  <conditionalFormatting sqref="A31">
    <cfRule type="containsText" dxfId="244" priority="261" operator="containsText" text="RC">
      <formula>NOT(ISERROR(SEARCH("RC",A31)))</formula>
    </cfRule>
    <cfRule type="containsText" dxfId="243" priority="262" operator="containsText" text="RS">
      <formula>NOT(ISERROR(SEARCH("RS",A31)))</formula>
    </cfRule>
    <cfRule type="containsText" dxfId="242" priority="263" operator="containsText" text="DE">
      <formula>NOT(ISERROR(SEARCH("DE",A31)))</formula>
    </cfRule>
    <cfRule type="containsText" dxfId="241" priority="264" operator="containsText" text="PR">
      <formula>NOT(ISERROR(SEARCH("PR",A31)))</formula>
    </cfRule>
    <cfRule type="containsText" dxfId="240" priority="265" operator="containsText" text="ID">
      <formula>NOT(ISERROR(SEARCH("ID",A31)))</formula>
    </cfRule>
  </conditionalFormatting>
  <conditionalFormatting sqref="A32">
    <cfRule type="containsText" dxfId="239" priority="256" operator="containsText" text="RC">
      <formula>NOT(ISERROR(SEARCH("RC",A32)))</formula>
    </cfRule>
    <cfRule type="containsText" dxfId="238" priority="257" operator="containsText" text="RS">
      <formula>NOT(ISERROR(SEARCH("RS",A32)))</formula>
    </cfRule>
    <cfRule type="containsText" dxfId="237" priority="258" operator="containsText" text="DE">
      <formula>NOT(ISERROR(SEARCH("DE",A32)))</formula>
    </cfRule>
    <cfRule type="containsText" dxfId="236" priority="259" operator="containsText" text="PR">
      <formula>NOT(ISERROR(SEARCH("PR",A32)))</formula>
    </cfRule>
    <cfRule type="containsText" dxfId="235" priority="260" operator="containsText" text="ID">
      <formula>NOT(ISERROR(SEARCH("ID",A32)))</formula>
    </cfRule>
  </conditionalFormatting>
  <conditionalFormatting sqref="A45 A47 A49">
    <cfRule type="containsText" dxfId="234" priority="216" operator="containsText" text="RC">
      <formula>NOT(ISERROR(SEARCH("RC",A45)))</formula>
    </cfRule>
    <cfRule type="containsText" dxfId="233" priority="217" operator="containsText" text="RS">
      <formula>NOT(ISERROR(SEARCH("RS",A45)))</formula>
    </cfRule>
    <cfRule type="containsText" dxfId="232" priority="218" operator="containsText" text="DE">
      <formula>NOT(ISERROR(SEARCH("DE",A45)))</formula>
    </cfRule>
    <cfRule type="containsText" dxfId="231" priority="219" operator="containsText" text="PR">
      <formula>NOT(ISERROR(SEARCH("PR",A45)))</formula>
    </cfRule>
    <cfRule type="containsText" dxfId="230" priority="220" operator="containsText" text="ID">
      <formula>NOT(ISERROR(SEARCH("ID",A45)))</formula>
    </cfRule>
  </conditionalFormatting>
  <conditionalFormatting sqref="A38">
    <cfRule type="containsText" dxfId="229" priority="241" operator="containsText" text="RC">
      <formula>NOT(ISERROR(SEARCH("RC",A38)))</formula>
    </cfRule>
    <cfRule type="containsText" dxfId="228" priority="242" operator="containsText" text="RS">
      <formula>NOT(ISERROR(SEARCH("RS",A38)))</formula>
    </cfRule>
    <cfRule type="containsText" dxfId="227" priority="243" operator="containsText" text="DE">
      <formula>NOT(ISERROR(SEARCH("DE",A38)))</formula>
    </cfRule>
    <cfRule type="containsText" dxfId="226" priority="244" operator="containsText" text="PR">
      <formula>NOT(ISERROR(SEARCH("PR",A38)))</formula>
    </cfRule>
    <cfRule type="containsText" dxfId="225" priority="245" operator="containsText" text="ID">
      <formula>NOT(ISERROR(SEARCH("ID",A38)))</formula>
    </cfRule>
  </conditionalFormatting>
  <conditionalFormatting sqref="A39">
    <cfRule type="containsText" dxfId="224" priority="236" operator="containsText" text="RC">
      <formula>NOT(ISERROR(SEARCH("RC",A39)))</formula>
    </cfRule>
    <cfRule type="containsText" dxfId="223" priority="237" operator="containsText" text="RS">
      <formula>NOT(ISERROR(SEARCH("RS",A39)))</formula>
    </cfRule>
    <cfRule type="containsText" dxfId="222" priority="238" operator="containsText" text="DE">
      <formula>NOT(ISERROR(SEARCH("DE",A39)))</formula>
    </cfRule>
    <cfRule type="containsText" dxfId="221" priority="239" operator="containsText" text="PR">
      <formula>NOT(ISERROR(SEARCH("PR",A39)))</formula>
    </cfRule>
    <cfRule type="containsText" dxfId="220" priority="240" operator="containsText" text="ID">
      <formula>NOT(ISERROR(SEARCH("ID",A39)))</formula>
    </cfRule>
  </conditionalFormatting>
  <conditionalFormatting sqref="A40">
    <cfRule type="containsText" dxfId="219" priority="231" operator="containsText" text="RC">
      <formula>NOT(ISERROR(SEARCH("RC",A40)))</formula>
    </cfRule>
    <cfRule type="containsText" dxfId="218" priority="232" operator="containsText" text="RS">
      <formula>NOT(ISERROR(SEARCH("RS",A40)))</formula>
    </cfRule>
    <cfRule type="containsText" dxfId="217" priority="233" operator="containsText" text="DE">
      <formula>NOT(ISERROR(SEARCH("DE",A40)))</formula>
    </cfRule>
    <cfRule type="containsText" dxfId="216" priority="234" operator="containsText" text="PR">
      <formula>NOT(ISERROR(SEARCH("PR",A40)))</formula>
    </cfRule>
    <cfRule type="containsText" dxfId="215" priority="235" operator="containsText" text="ID">
      <formula>NOT(ISERROR(SEARCH("ID",A40)))</formula>
    </cfRule>
  </conditionalFormatting>
  <conditionalFormatting sqref="A41">
    <cfRule type="containsText" dxfId="214" priority="226" operator="containsText" text="RC">
      <formula>NOT(ISERROR(SEARCH("RC",A41)))</formula>
    </cfRule>
    <cfRule type="containsText" dxfId="213" priority="227" operator="containsText" text="RS">
      <formula>NOT(ISERROR(SEARCH("RS",A41)))</formula>
    </cfRule>
    <cfRule type="containsText" dxfId="212" priority="228" operator="containsText" text="DE">
      <formula>NOT(ISERROR(SEARCH("DE",A41)))</formula>
    </cfRule>
    <cfRule type="containsText" dxfId="211" priority="229" operator="containsText" text="PR">
      <formula>NOT(ISERROR(SEARCH("PR",A41)))</formula>
    </cfRule>
    <cfRule type="containsText" dxfId="210" priority="230" operator="containsText" text="ID">
      <formula>NOT(ISERROR(SEARCH("ID",A41)))</formula>
    </cfRule>
  </conditionalFormatting>
  <conditionalFormatting sqref="A51 A53 A55 A57 A59">
    <cfRule type="containsText" dxfId="209" priority="211" operator="containsText" text="RC">
      <formula>NOT(ISERROR(SEARCH("RC",A51)))</formula>
    </cfRule>
    <cfRule type="containsText" dxfId="208" priority="212" operator="containsText" text="RS">
      <formula>NOT(ISERROR(SEARCH("RS",A51)))</formula>
    </cfRule>
    <cfRule type="containsText" dxfId="207" priority="213" operator="containsText" text="DE">
      <formula>NOT(ISERROR(SEARCH("DE",A51)))</formula>
    </cfRule>
    <cfRule type="containsText" dxfId="206" priority="214" operator="containsText" text="PR">
      <formula>NOT(ISERROR(SEARCH("PR",A51)))</formula>
    </cfRule>
    <cfRule type="containsText" dxfId="205" priority="215" operator="containsText" text="ID">
      <formula>NOT(ISERROR(SEARCH("ID",A51)))</formula>
    </cfRule>
  </conditionalFormatting>
  <conditionalFormatting sqref="A63">
    <cfRule type="containsText" dxfId="204" priority="206" operator="containsText" text="RC">
      <formula>NOT(ISERROR(SEARCH("RC",A63)))</formula>
    </cfRule>
    <cfRule type="containsText" dxfId="203" priority="207" operator="containsText" text="RS">
      <formula>NOT(ISERROR(SEARCH("RS",A63)))</formula>
    </cfRule>
    <cfRule type="containsText" dxfId="202" priority="208" operator="containsText" text="DE">
      <formula>NOT(ISERROR(SEARCH("DE",A63)))</formula>
    </cfRule>
    <cfRule type="containsText" dxfId="201" priority="209" operator="containsText" text="PR">
      <formula>NOT(ISERROR(SEARCH("PR",A63)))</formula>
    </cfRule>
    <cfRule type="containsText" dxfId="200" priority="210" operator="containsText" text="ID">
      <formula>NOT(ISERROR(SEARCH("ID",A63)))</formula>
    </cfRule>
  </conditionalFormatting>
  <conditionalFormatting sqref="A66">
    <cfRule type="containsText" dxfId="199" priority="201" operator="containsText" text="RC">
      <formula>NOT(ISERROR(SEARCH("RC",A66)))</formula>
    </cfRule>
    <cfRule type="containsText" dxfId="198" priority="202" operator="containsText" text="RS">
      <formula>NOT(ISERROR(SEARCH("RS",A66)))</formula>
    </cfRule>
    <cfRule type="containsText" dxfId="197" priority="203" operator="containsText" text="DE">
      <formula>NOT(ISERROR(SEARCH("DE",A66)))</formula>
    </cfRule>
    <cfRule type="containsText" dxfId="196" priority="204" operator="containsText" text="PR">
      <formula>NOT(ISERROR(SEARCH("PR",A66)))</formula>
    </cfRule>
    <cfRule type="containsText" dxfId="195" priority="205" operator="containsText" text="ID">
      <formula>NOT(ISERROR(SEARCH("ID",A66)))</formula>
    </cfRule>
  </conditionalFormatting>
  <conditionalFormatting sqref="A71">
    <cfRule type="containsText" dxfId="194" priority="196" operator="containsText" text="RC">
      <formula>NOT(ISERROR(SEARCH("RC",A71)))</formula>
    </cfRule>
    <cfRule type="containsText" dxfId="193" priority="197" operator="containsText" text="RS">
      <formula>NOT(ISERROR(SEARCH("RS",A71)))</formula>
    </cfRule>
    <cfRule type="containsText" dxfId="192" priority="198" operator="containsText" text="DE">
      <formula>NOT(ISERROR(SEARCH("DE",A71)))</formula>
    </cfRule>
    <cfRule type="containsText" dxfId="191" priority="199" operator="containsText" text="PR">
      <formula>NOT(ISERROR(SEARCH("PR",A71)))</formula>
    </cfRule>
    <cfRule type="containsText" dxfId="190" priority="200" operator="containsText" text="ID">
      <formula>NOT(ISERROR(SEARCH("ID",A71)))</formula>
    </cfRule>
  </conditionalFormatting>
  <conditionalFormatting sqref="A72">
    <cfRule type="containsText" dxfId="189" priority="191" operator="containsText" text="RC">
      <formula>NOT(ISERROR(SEARCH("RC",A72)))</formula>
    </cfRule>
    <cfRule type="containsText" dxfId="188" priority="192" operator="containsText" text="RS">
      <formula>NOT(ISERROR(SEARCH("RS",A72)))</formula>
    </cfRule>
    <cfRule type="containsText" dxfId="187" priority="193" operator="containsText" text="DE">
      <formula>NOT(ISERROR(SEARCH("DE",A72)))</formula>
    </cfRule>
    <cfRule type="containsText" dxfId="186" priority="194" operator="containsText" text="PR">
      <formula>NOT(ISERROR(SEARCH("PR",A72)))</formula>
    </cfRule>
    <cfRule type="containsText" dxfId="185" priority="195" operator="containsText" text="ID">
      <formula>NOT(ISERROR(SEARCH("ID",A72)))</formula>
    </cfRule>
  </conditionalFormatting>
  <conditionalFormatting sqref="A73">
    <cfRule type="containsText" dxfId="184" priority="186" operator="containsText" text="RC">
      <formula>NOT(ISERROR(SEARCH("RC",A73)))</formula>
    </cfRule>
    <cfRule type="containsText" dxfId="183" priority="187" operator="containsText" text="RS">
      <formula>NOT(ISERROR(SEARCH("RS",A73)))</formula>
    </cfRule>
    <cfRule type="containsText" dxfId="182" priority="188" operator="containsText" text="DE">
      <formula>NOT(ISERROR(SEARCH("DE",A73)))</formula>
    </cfRule>
    <cfRule type="containsText" dxfId="181" priority="189" operator="containsText" text="PR">
      <formula>NOT(ISERROR(SEARCH("PR",A73)))</formula>
    </cfRule>
    <cfRule type="containsText" dxfId="180" priority="190" operator="containsText" text="ID">
      <formula>NOT(ISERROR(SEARCH("ID",A73)))</formula>
    </cfRule>
  </conditionalFormatting>
  <conditionalFormatting sqref="A74">
    <cfRule type="containsText" dxfId="179" priority="181" operator="containsText" text="RC">
      <formula>NOT(ISERROR(SEARCH("RC",A74)))</formula>
    </cfRule>
    <cfRule type="containsText" dxfId="178" priority="182" operator="containsText" text="RS">
      <formula>NOT(ISERROR(SEARCH("RS",A74)))</formula>
    </cfRule>
    <cfRule type="containsText" dxfId="177" priority="183" operator="containsText" text="DE">
      <formula>NOT(ISERROR(SEARCH("DE",A74)))</formula>
    </cfRule>
    <cfRule type="containsText" dxfId="176" priority="184" operator="containsText" text="PR">
      <formula>NOT(ISERROR(SEARCH("PR",A74)))</formula>
    </cfRule>
    <cfRule type="containsText" dxfId="175" priority="185" operator="containsText" text="ID">
      <formula>NOT(ISERROR(SEARCH("ID",A74)))</formula>
    </cfRule>
  </conditionalFormatting>
  <conditionalFormatting sqref="A76">
    <cfRule type="containsText" dxfId="174" priority="176" operator="containsText" text="RC">
      <formula>NOT(ISERROR(SEARCH("RC",A76)))</formula>
    </cfRule>
    <cfRule type="containsText" dxfId="173" priority="177" operator="containsText" text="RS">
      <formula>NOT(ISERROR(SEARCH("RS",A76)))</formula>
    </cfRule>
    <cfRule type="containsText" dxfId="172" priority="178" operator="containsText" text="DE">
      <formula>NOT(ISERROR(SEARCH("DE",A76)))</formula>
    </cfRule>
    <cfRule type="containsText" dxfId="171" priority="179" operator="containsText" text="PR">
      <formula>NOT(ISERROR(SEARCH("PR",A76)))</formula>
    </cfRule>
    <cfRule type="containsText" dxfId="170" priority="180" operator="containsText" text="ID">
      <formula>NOT(ISERROR(SEARCH("ID",A76)))</formula>
    </cfRule>
  </conditionalFormatting>
  <conditionalFormatting sqref="A87">
    <cfRule type="containsText" dxfId="169" priority="166" operator="containsText" text="RC">
      <formula>NOT(ISERROR(SEARCH("RC",A87)))</formula>
    </cfRule>
    <cfRule type="containsText" dxfId="168" priority="167" operator="containsText" text="RS">
      <formula>NOT(ISERROR(SEARCH("RS",A87)))</formula>
    </cfRule>
    <cfRule type="containsText" dxfId="167" priority="168" operator="containsText" text="DE">
      <formula>NOT(ISERROR(SEARCH("DE",A87)))</formula>
    </cfRule>
    <cfRule type="containsText" dxfId="166" priority="169" operator="containsText" text="PR">
      <formula>NOT(ISERROR(SEARCH("PR",A87)))</formula>
    </cfRule>
    <cfRule type="containsText" dxfId="165" priority="170" operator="containsText" text="ID">
      <formula>NOT(ISERROR(SEARCH("ID",A87)))</formula>
    </cfRule>
  </conditionalFormatting>
  <conditionalFormatting sqref="A86">
    <cfRule type="containsText" dxfId="164" priority="171" operator="containsText" text="RC">
      <formula>NOT(ISERROR(SEARCH("RC",A86)))</formula>
    </cfRule>
    <cfRule type="containsText" dxfId="163" priority="172" operator="containsText" text="RS">
      <formula>NOT(ISERROR(SEARCH("RS",A86)))</formula>
    </cfRule>
    <cfRule type="containsText" dxfId="162" priority="173" operator="containsText" text="DE">
      <formula>NOT(ISERROR(SEARCH("DE",A86)))</formula>
    </cfRule>
    <cfRule type="containsText" dxfId="161" priority="174" operator="containsText" text="PR">
      <formula>NOT(ISERROR(SEARCH("PR",A86)))</formula>
    </cfRule>
    <cfRule type="containsText" dxfId="160" priority="175" operator="containsText" text="ID">
      <formula>NOT(ISERROR(SEARCH("ID",A86)))</formula>
    </cfRule>
  </conditionalFormatting>
  <conditionalFormatting sqref="A103">
    <cfRule type="containsText" dxfId="159" priority="161" operator="containsText" text="RC">
      <formula>NOT(ISERROR(SEARCH("RC",A103)))</formula>
    </cfRule>
    <cfRule type="containsText" dxfId="158" priority="162" operator="containsText" text="RS">
      <formula>NOT(ISERROR(SEARCH("RS",A103)))</formula>
    </cfRule>
    <cfRule type="containsText" dxfId="157" priority="163" operator="containsText" text="DE">
      <formula>NOT(ISERROR(SEARCH("DE",A103)))</formula>
    </cfRule>
    <cfRule type="containsText" dxfId="156" priority="164" operator="containsText" text="PR">
      <formula>NOT(ISERROR(SEARCH("PR",A103)))</formula>
    </cfRule>
    <cfRule type="containsText" dxfId="155" priority="165" operator="containsText" text="ID">
      <formula>NOT(ISERROR(SEARCH("ID",A103)))</formula>
    </cfRule>
  </conditionalFormatting>
  <conditionalFormatting sqref="A110">
    <cfRule type="containsText" dxfId="154" priority="156" operator="containsText" text="RC">
      <formula>NOT(ISERROR(SEARCH("RC",A110)))</formula>
    </cfRule>
    <cfRule type="containsText" dxfId="153" priority="157" operator="containsText" text="RS">
      <formula>NOT(ISERROR(SEARCH("RS",A110)))</formula>
    </cfRule>
    <cfRule type="containsText" dxfId="152" priority="158" operator="containsText" text="DE">
      <formula>NOT(ISERROR(SEARCH("DE",A110)))</formula>
    </cfRule>
    <cfRule type="containsText" dxfId="151" priority="159" operator="containsText" text="PR">
      <formula>NOT(ISERROR(SEARCH("PR",A110)))</formula>
    </cfRule>
    <cfRule type="containsText" dxfId="150" priority="160" operator="containsText" text="ID">
      <formula>NOT(ISERROR(SEARCH("ID",A110)))</formula>
    </cfRule>
  </conditionalFormatting>
  <conditionalFormatting sqref="A113">
    <cfRule type="containsText" dxfId="149" priority="146" operator="containsText" text="RC">
      <formula>NOT(ISERROR(SEARCH("RC",A113)))</formula>
    </cfRule>
    <cfRule type="containsText" dxfId="148" priority="147" operator="containsText" text="RS">
      <formula>NOT(ISERROR(SEARCH("RS",A113)))</formula>
    </cfRule>
    <cfRule type="containsText" dxfId="147" priority="148" operator="containsText" text="DE">
      <formula>NOT(ISERROR(SEARCH("DE",A113)))</formula>
    </cfRule>
    <cfRule type="containsText" dxfId="146" priority="149" operator="containsText" text="PR">
      <formula>NOT(ISERROR(SEARCH("PR",A113)))</formula>
    </cfRule>
    <cfRule type="containsText" dxfId="145" priority="150" operator="containsText" text="ID">
      <formula>NOT(ISERROR(SEARCH("ID",A113)))</formula>
    </cfRule>
  </conditionalFormatting>
  <conditionalFormatting sqref="A112">
    <cfRule type="containsText" dxfId="144" priority="151" operator="containsText" text="RC">
      <formula>NOT(ISERROR(SEARCH("RC",A112)))</formula>
    </cfRule>
    <cfRule type="containsText" dxfId="143" priority="152" operator="containsText" text="RS">
      <formula>NOT(ISERROR(SEARCH("RS",A112)))</formula>
    </cfRule>
    <cfRule type="containsText" dxfId="142" priority="153" operator="containsText" text="DE">
      <formula>NOT(ISERROR(SEARCH("DE",A112)))</formula>
    </cfRule>
    <cfRule type="containsText" dxfId="141" priority="154" operator="containsText" text="PR">
      <formula>NOT(ISERROR(SEARCH("PR",A112)))</formula>
    </cfRule>
    <cfRule type="containsText" dxfId="140" priority="155" operator="containsText" text="ID">
      <formula>NOT(ISERROR(SEARCH("ID",A112)))</formula>
    </cfRule>
  </conditionalFormatting>
  <conditionalFormatting sqref="A122">
    <cfRule type="containsText" dxfId="139" priority="141" operator="containsText" text="RC">
      <formula>NOT(ISERROR(SEARCH("RC",A122)))</formula>
    </cfRule>
    <cfRule type="containsText" dxfId="138" priority="142" operator="containsText" text="RS">
      <formula>NOT(ISERROR(SEARCH("RS",A122)))</formula>
    </cfRule>
    <cfRule type="containsText" dxfId="137" priority="143" operator="containsText" text="DE">
      <formula>NOT(ISERROR(SEARCH("DE",A122)))</formula>
    </cfRule>
    <cfRule type="containsText" dxfId="136" priority="144" operator="containsText" text="PR">
      <formula>NOT(ISERROR(SEARCH("PR",A122)))</formula>
    </cfRule>
    <cfRule type="containsText" dxfId="135" priority="145" operator="containsText" text="ID">
      <formula>NOT(ISERROR(SEARCH("ID",A122)))</formula>
    </cfRule>
  </conditionalFormatting>
  <conditionalFormatting sqref="A127">
    <cfRule type="containsText" dxfId="134" priority="126" operator="containsText" text="RC">
      <formula>NOT(ISERROR(SEARCH("RC",A127)))</formula>
    </cfRule>
    <cfRule type="containsText" dxfId="133" priority="127" operator="containsText" text="RS">
      <formula>NOT(ISERROR(SEARCH("RS",A127)))</formula>
    </cfRule>
    <cfRule type="containsText" dxfId="132" priority="128" operator="containsText" text="DE">
      <formula>NOT(ISERROR(SEARCH("DE",A127)))</formula>
    </cfRule>
    <cfRule type="containsText" dxfId="131" priority="129" operator="containsText" text="PR">
      <formula>NOT(ISERROR(SEARCH("PR",A127)))</formula>
    </cfRule>
    <cfRule type="containsText" dxfId="130" priority="130" operator="containsText" text="ID">
      <formula>NOT(ISERROR(SEARCH("ID",A127)))</formula>
    </cfRule>
  </conditionalFormatting>
  <conditionalFormatting sqref="A125">
    <cfRule type="containsText" dxfId="129" priority="136" operator="containsText" text="RC">
      <formula>NOT(ISERROR(SEARCH("RC",A125)))</formula>
    </cfRule>
    <cfRule type="containsText" dxfId="128" priority="137" operator="containsText" text="RS">
      <formula>NOT(ISERROR(SEARCH("RS",A125)))</formula>
    </cfRule>
    <cfRule type="containsText" dxfId="127" priority="138" operator="containsText" text="DE">
      <formula>NOT(ISERROR(SEARCH("DE",A125)))</formula>
    </cfRule>
    <cfRule type="containsText" dxfId="126" priority="139" operator="containsText" text="PR">
      <formula>NOT(ISERROR(SEARCH("PR",A125)))</formula>
    </cfRule>
    <cfRule type="containsText" dxfId="125" priority="140" operator="containsText" text="ID">
      <formula>NOT(ISERROR(SEARCH("ID",A125)))</formula>
    </cfRule>
  </conditionalFormatting>
  <conditionalFormatting sqref="A126">
    <cfRule type="containsText" dxfId="124" priority="131" operator="containsText" text="RC">
      <formula>NOT(ISERROR(SEARCH("RC",A126)))</formula>
    </cfRule>
    <cfRule type="containsText" dxfId="123" priority="132" operator="containsText" text="RS">
      <formula>NOT(ISERROR(SEARCH("RS",A126)))</formula>
    </cfRule>
    <cfRule type="containsText" dxfId="122" priority="133" operator="containsText" text="DE">
      <formula>NOT(ISERROR(SEARCH("DE",A126)))</formula>
    </cfRule>
    <cfRule type="containsText" dxfId="121" priority="134" operator="containsText" text="PR">
      <formula>NOT(ISERROR(SEARCH("PR",A126)))</formula>
    </cfRule>
    <cfRule type="containsText" dxfId="120" priority="135" operator="containsText" text="ID">
      <formula>NOT(ISERROR(SEARCH("ID",A126)))</formula>
    </cfRule>
  </conditionalFormatting>
  <conditionalFormatting sqref="A130">
    <cfRule type="containsText" dxfId="119" priority="121" operator="containsText" text="RC">
      <formula>NOT(ISERROR(SEARCH("RC",A130)))</formula>
    </cfRule>
    <cfRule type="containsText" dxfId="118" priority="122" operator="containsText" text="RS">
      <formula>NOT(ISERROR(SEARCH("RS",A130)))</formula>
    </cfRule>
    <cfRule type="containsText" dxfId="117" priority="123" operator="containsText" text="DE">
      <formula>NOT(ISERROR(SEARCH("DE",A130)))</formula>
    </cfRule>
    <cfRule type="containsText" dxfId="116" priority="124" operator="containsText" text="PR">
      <formula>NOT(ISERROR(SEARCH("PR",A130)))</formula>
    </cfRule>
    <cfRule type="containsText" dxfId="115" priority="125" operator="containsText" text="ID">
      <formula>NOT(ISERROR(SEARCH("ID",A130)))</formula>
    </cfRule>
  </conditionalFormatting>
  <conditionalFormatting sqref="A134 A136 A138">
    <cfRule type="containsText" dxfId="114" priority="116" operator="containsText" text="RC">
      <formula>NOT(ISERROR(SEARCH("RC",A134)))</formula>
    </cfRule>
    <cfRule type="containsText" dxfId="113" priority="117" operator="containsText" text="RS">
      <formula>NOT(ISERROR(SEARCH("RS",A134)))</formula>
    </cfRule>
    <cfRule type="containsText" dxfId="112" priority="118" operator="containsText" text="DE">
      <formula>NOT(ISERROR(SEARCH("DE",A134)))</formula>
    </cfRule>
    <cfRule type="containsText" dxfId="111" priority="119" operator="containsText" text="PR">
      <formula>NOT(ISERROR(SEARCH("PR",A134)))</formula>
    </cfRule>
    <cfRule type="containsText" dxfId="110" priority="120" operator="containsText" text="ID">
      <formula>NOT(ISERROR(SEARCH("ID",A134)))</formula>
    </cfRule>
  </conditionalFormatting>
  <conditionalFormatting sqref="A147">
    <cfRule type="containsText" dxfId="109" priority="111" operator="containsText" text="RC">
      <formula>NOT(ISERROR(SEARCH("RC",A147)))</formula>
    </cfRule>
    <cfRule type="containsText" dxfId="108" priority="112" operator="containsText" text="RS">
      <formula>NOT(ISERROR(SEARCH("RS",A147)))</formula>
    </cfRule>
    <cfRule type="containsText" dxfId="107" priority="113" operator="containsText" text="DE">
      <formula>NOT(ISERROR(SEARCH("DE",A147)))</formula>
    </cfRule>
    <cfRule type="containsText" dxfId="106" priority="114" operator="containsText" text="PR">
      <formula>NOT(ISERROR(SEARCH("PR",A147)))</formula>
    </cfRule>
    <cfRule type="containsText" dxfId="105" priority="115" operator="containsText" text="ID">
      <formula>NOT(ISERROR(SEARCH("ID",A147)))</formula>
    </cfRule>
  </conditionalFormatting>
  <conditionalFormatting sqref="A154">
    <cfRule type="containsText" dxfId="104" priority="76" operator="containsText" text="RC">
      <formula>NOT(ISERROR(SEARCH("RC",A154)))</formula>
    </cfRule>
    <cfRule type="containsText" dxfId="103" priority="77" operator="containsText" text="RS">
      <formula>NOT(ISERROR(SEARCH("RS",A154)))</formula>
    </cfRule>
    <cfRule type="containsText" dxfId="102" priority="78" operator="containsText" text="DE">
      <formula>NOT(ISERROR(SEARCH("DE",A154)))</formula>
    </cfRule>
    <cfRule type="containsText" dxfId="101" priority="79" operator="containsText" text="PR">
      <formula>NOT(ISERROR(SEARCH("PR",A154)))</formula>
    </cfRule>
    <cfRule type="containsText" dxfId="100" priority="80" operator="containsText" text="ID">
      <formula>NOT(ISERROR(SEARCH("ID",A154)))</formula>
    </cfRule>
  </conditionalFormatting>
  <conditionalFormatting sqref="A149">
    <cfRule type="containsText" dxfId="99" priority="106" operator="containsText" text="RC">
      <formula>NOT(ISERROR(SEARCH("RC",A149)))</formula>
    </cfRule>
    <cfRule type="containsText" dxfId="98" priority="107" operator="containsText" text="RS">
      <formula>NOT(ISERROR(SEARCH("RS",A149)))</formula>
    </cfRule>
    <cfRule type="containsText" dxfId="97" priority="108" operator="containsText" text="DE">
      <formula>NOT(ISERROR(SEARCH("DE",A149)))</formula>
    </cfRule>
    <cfRule type="containsText" dxfId="96" priority="109" operator="containsText" text="PR">
      <formula>NOT(ISERROR(SEARCH("PR",A149)))</formula>
    </cfRule>
    <cfRule type="containsText" dxfId="95" priority="110" operator="containsText" text="ID">
      <formula>NOT(ISERROR(SEARCH("ID",A149)))</formula>
    </cfRule>
  </conditionalFormatting>
  <conditionalFormatting sqref="A150">
    <cfRule type="containsText" dxfId="94" priority="101" operator="containsText" text="RC">
      <formula>NOT(ISERROR(SEARCH("RC",A150)))</formula>
    </cfRule>
    <cfRule type="containsText" dxfId="93" priority="102" operator="containsText" text="RS">
      <formula>NOT(ISERROR(SEARCH("RS",A150)))</formula>
    </cfRule>
    <cfRule type="containsText" dxfId="92" priority="103" operator="containsText" text="DE">
      <formula>NOT(ISERROR(SEARCH("DE",A150)))</formula>
    </cfRule>
    <cfRule type="containsText" dxfId="91" priority="104" operator="containsText" text="PR">
      <formula>NOT(ISERROR(SEARCH("PR",A150)))</formula>
    </cfRule>
    <cfRule type="containsText" dxfId="90" priority="105" operator="containsText" text="ID">
      <formula>NOT(ISERROR(SEARCH("ID",A150)))</formula>
    </cfRule>
  </conditionalFormatting>
  <conditionalFormatting sqref="A151">
    <cfRule type="containsText" dxfId="89" priority="96" operator="containsText" text="RC">
      <formula>NOT(ISERROR(SEARCH("RC",A151)))</formula>
    </cfRule>
    <cfRule type="containsText" dxfId="88" priority="97" operator="containsText" text="RS">
      <formula>NOT(ISERROR(SEARCH("RS",A151)))</formula>
    </cfRule>
    <cfRule type="containsText" dxfId="87" priority="98" operator="containsText" text="DE">
      <formula>NOT(ISERROR(SEARCH("DE",A151)))</formula>
    </cfRule>
    <cfRule type="containsText" dxfId="86" priority="99" operator="containsText" text="PR">
      <formula>NOT(ISERROR(SEARCH("PR",A151)))</formula>
    </cfRule>
    <cfRule type="containsText" dxfId="85" priority="100" operator="containsText" text="ID">
      <formula>NOT(ISERROR(SEARCH("ID",A151)))</formula>
    </cfRule>
  </conditionalFormatting>
  <conditionalFormatting sqref="A152">
    <cfRule type="containsText" dxfId="84" priority="86" operator="containsText" text="RC">
      <formula>NOT(ISERROR(SEARCH("RC",A152)))</formula>
    </cfRule>
    <cfRule type="containsText" dxfId="83" priority="87" operator="containsText" text="RS">
      <formula>NOT(ISERROR(SEARCH("RS",A152)))</formula>
    </cfRule>
    <cfRule type="containsText" dxfId="82" priority="88" operator="containsText" text="DE">
      <formula>NOT(ISERROR(SEARCH("DE",A152)))</formula>
    </cfRule>
    <cfRule type="containsText" dxfId="81" priority="89" operator="containsText" text="PR">
      <formula>NOT(ISERROR(SEARCH("PR",A152)))</formula>
    </cfRule>
    <cfRule type="containsText" dxfId="80" priority="90" operator="containsText" text="ID">
      <formula>NOT(ISERROR(SEARCH("ID",A152)))</formula>
    </cfRule>
  </conditionalFormatting>
  <conditionalFormatting sqref="A153">
    <cfRule type="containsText" dxfId="79" priority="81" operator="containsText" text="RC">
      <formula>NOT(ISERROR(SEARCH("RC",A153)))</formula>
    </cfRule>
    <cfRule type="containsText" dxfId="78" priority="82" operator="containsText" text="RS">
      <formula>NOT(ISERROR(SEARCH("RS",A153)))</formula>
    </cfRule>
    <cfRule type="containsText" dxfId="77" priority="83" operator="containsText" text="DE">
      <formula>NOT(ISERROR(SEARCH("DE",A153)))</formula>
    </cfRule>
    <cfRule type="containsText" dxfId="76" priority="84" operator="containsText" text="PR">
      <formula>NOT(ISERROR(SEARCH("PR",A153)))</formula>
    </cfRule>
    <cfRule type="containsText" dxfId="75" priority="85" operator="containsText" text="ID">
      <formula>NOT(ISERROR(SEARCH("ID",A153)))</formula>
    </cfRule>
  </conditionalFormatting>
  <conditionalFormatting sqref="A159 A161 A163 A165 A167">
    <cfRule type="containsText" dxfId="74" priority="71" operator="containsText" text="RC">
      <formula>NOT(ISERROR(SEARCH("RC",A159)))</formula>
    </cfRule>
    <cfRule type="containsText" dxfId="73" priority="72" operator="containsText" text="RS">
      <formula>NOT(ISERROR(SEARCH("RS",A159)))</formula>
    </cfRule>
    <cfRule type="containsText" dxfId="72" priority="73" operator="containsText" text="DE">
      <formula>NOT(ISERROR(SEARCH("DE",A159)))</formula>
    </cfRule>
    <cfRule type="containsText" dxfId="71" priority="74" operator="containsText" text="PR">
      <formula>NOT(ISERROR(SEARCH("PR",A159)))</formula>
    </cfRule>
    <cfRule type="containsText" dxfId="70" priority="75" operator="containsText" text="ID">
      <formula>NOT(ISERROR(SEARCH("ID",A159)))</formula>
    </cfRule>
  </conditionalFormatting>
  <conditionalFormatting sqref="A171">
    <cfRule type="containsText" dxfId="69" priority="61" operator="containsText" text="RC">
      <formula>NOT(ISERROR(SEARCH("RC",A171)))</formula>
    </cfRule>
    <cfRule type="containsText" dxfId="68" priority="62" operator="containsText" text="RS">
      <formula>NOT(ISERROR(SEARCH("RS",A171)))</formula>
    </cfRule>
    <cfRule type="containsText" dxfId="67" priority="63" operator="containsText" text="DE">
      <formula>NOT(ISERROR(SEARCH("DE",A171)))</formula>
    </cfRule>
    <cfRule type="containsText" dxfId="66" priority="64" operator="containsText" text="PR">
      <formula>NOT(ISERROR(SEARCH("PR",A171)))</formula>
    </cfRule>
    <cfRule type="containsText" dxfId="65" priority="65" operator="containsText" text="ID">
      <formula>NOT(ISERROR(SEARCH("ID",A171)))</formula>
    </cfRule>
  </conditionalFormatting>
  <conditionalFormatting sqref="A173">
    <cfRule type="containsText" dxfId="64" priority="56" operator="containsText" text="RC">
      <formula>NOT(ISERROR(SEARCH("RC",A173)))</formula>
    </cfRule>
    <cfRule type="containsText" dxfId="63" priority="57" operator="containsText" text="RS">
      <formula>NOT(ISERROR(SEARCH("RS",A173)))</formula>
    </cfRule>
    <cfRule type="containsText" dxfId="62" priority="58" operator="containsText" text="DE">
      <formula>NOT(ISERROR(SEARCH("DE",A173)))</formula>
    </cfRule>
    <cfRule type="containsText" dxfId="61" priority="59" operator="containsText" text="PR">
      <formula>NOT(ISERROR(SEARCH("PR",A173)))</formula>
    </cfRule>
    <cfRule type="containsText" dxfId="60" priority="60" operator="containsText" text="ID">
      <formula>NOT(ISERROR(SEARCH("ID",A173)))</formula>
    </cfRule>
  </conditionalFormatting>
  <conditionalFormatting sqref="A170">
    <cfRule type="containsText" dxfId="59" priority="66" operator="containsText" text="RC">
      <formula>NOT(ISERROR(SEARCH("RC",A170)))</formula>
    </cfRule>
    <cfRule type="containsText" dxfId="58" priority="67" operator="containsText" text="RS">
      <formula>NOT(ISERROR(SEARCH("RS",A170)))</formula>
    </cfRule>
    <cfRule type="containsText" dxfId="57" priority="68" operator="containsText" text="DE">
      <formula>NOT(ISERROR(SEARCH("DE",A170)))</formula>
    </cfRule>
    <cfRule type="containsText" dxfId="56" priority="69" operator="containsText" text="PR">
      <formula>NOT(ISERROR(SEARCH("PR",A170)))</formula>
    </cfRule>
    <cfRule type="containsText" dxfId="55" priority="70" operator="containsText" text="ID">
      <formula>NOT(ISERROR(SEARCH("ID",A170)))</formula>
    </cfRule>
  </conditionalFormatting>
  <conditionalFormatting sqref="A174">
    <cfRule type="containsText" dxfId="54" priority="51" operator="containsText" text="RC">
      <formula>NOT(ISERROR(SEARCH("RC",A174)))</formula>
    </cfRule>
    <cfRule type="containsText" dxfId="53" priority="52" operator="containsText" text="RS">
      <formula>NOT(ISERROR(SEARCH("RS",A174)))</formula>
    </cfRule>
    <cfRule type="containsText" dxfId="52" priority="53" operator="containsText" text="DE">
      <formula>NOT(ISERROR(SEARCH("DE",A174)))</formula>
    </cfRule>
    <cfRule type="containsText" dxfId="51" priority="54" operator="containsText" text="PR">
      <formula>NOT(ISERROR(SEARCH("PR",A174)))</formula>
    </cfRule>
    <cfRule type="containsText" dxfId="50" priority="55" operator="containsText" text="ID">
      <formula>NOT(ISERROR(SEARCH("ID",A174)))</formula>
    </cfRule>
  </conditionalFormatting>
  <conditionalFormatting sqref="A178 A180 A182">
    <cfRule type="containsText" dxfId="49" priority="46" operator="containsText" text="RC">
      <formula>NOT(ISERROR(SEARCH("RC",A178)))</formula>
    </cfRule>
    <cfRule type="containsText" dxfId="48" priority="47" operator="containsText" text="RS">
      <formula>NOT(ISERROR(SEARCH("RS",A178)))</formula>
    </cfRule>
    <cfRule type="containsText" dxfId="47" priority="48" operator="containsText" text="DE">
      <formula>NOT(ISERROR(SEARCH("DE",A178)))</formula>
    </cfRule>
    <cfRule type="containsText" dxfId="46" priority="49" operator="containsText" text="PR">
      <formula>NOT(ISERROR(SEARCH("PR",A178)))</formula>
    </cfRule>
    <cfRule type="containsText" dxfId="45" priority="50" operator="containsText" text="ID">
      <formula>NOT(ISERROR(SEARCH("ID",A178)))</formula>
    </cfRule>
  </conditionalFormatting>
  <conditionalFormatting sqref="A186">
    <cfRule type="containsText" dxfId="44" priority="41" operator="containsText" text="RC">
      <formula>NOT(ISERROR(SEARCH("RC",A186)))</formula>
    </cfRule>
    <cfRule type="containsText" dxfId="43" priority="42" operator="containsText" text="RS">
      <formula>NOT(ISERROR(SEARCH("RS",A186)))</formula>
    </cfRule>
    <cfRule type="containsText" dxfId="42" priority="43" operator="containsText" text="DE">
      <formula>NOT(ISERROR(SEARCH("DE",A186)))</formula>
    </cfRule>
    <cfRule type="containsText" dxfId="41" priority="44" operator="containsText" text="PR">
      <formula>NOT(ISERROR(SEARCH("PR",A186)))</formula>
    </cfRule>
    <cfRule type="containsText" dxfId="40" priority="45" operator="containsText" text="ID">
      <formula>NOT(ISERROR(SEARCH("ID",A186)))</formula>
    </cfRule>
  </conditionalFormatting>
  <conditionalFormatting sqref="A187">
    <cfRule type="containsText" dxfId="39" priority="36" operator="containsText" text="RC">
      <formula>NOT(ISERROR(SEARCH("RC",A187)))</formula>
    </cfRule>
    <cfRule type="containsText" dxfId="38" priority="37" operator="containsText" text="RS">
      <formula>NOT(ISERROR(SEARCH("RS",A187)))</formula>
    </cfRule>
    <cfRule type="containsText" dxfId="37" priority="38" operator="containsText" text="DE">
      <formula>NOT(ISERROR(SEARCH("DE",A187)))</formula>
    </cfRule>
    <cfRule type="containsText" dxfId="36" priority="39" operator="containsText" text="PR">
      <formula>NOT(ISERROR(SEARCH("PR",A187)))</formula>
    </cfRule>
    <cfRule type="containsText" dxfId="35" priority="40" operator="containsText" text="ID">
      <formula>NOT(ISERROR(SEARCH("ID",A187)))</formula>
    </cfRule>
  </conditionalFormatting>
  <conditionalFormatting sqref="A192">
    <cfRule type="containsText" dxfId="34" priority="31" operator="containsText" text="RC">
      <formula>NOT(ISERROR(SEARCH("RC",A192)))</formula>
    </cfRule>
    <cfRule type="containsText" dxfId="33" priority="32" operator="containsText" text="RS">
      <formula>NOT(ISERROR(SEARCH("RS",A192)))</formula>
    </cfRule>
    <cfRule type="containsText" dxfId="32" priority="33" operator="containsText" text="DE">
      <formula>NOT(ISERROR(SEARCH("DE",A192)))</formula>
    </cfRule>
    <cfRule type="containsText" dxfId="31" priority="34" operator="containsText" text="PR">
      <formula>NOT(ISERROR(SEARCH("PR",A192)))</formula>
    </cfRule>
    <cfRule type="containsText" dxfId="30" priority="35" operator="containsText" text="ID">
      <formula>NOT(ISERROR(SEARCH("ID",A192)))</formula>
    </cfRule>
  </conditionalFormatting>
  <conditionalFormatting sqref="A195">
    <cfRule type="containsText" dxfId="29" priority="21" operator="containsText" text="RC">
      <formula>NOT(ISERROR(SEARCH("RC",A195)))</formula>
    </cfRule>
    <cfRule type="containsText" dxfId="28" priority="22" operator="containsText" text="RS">
      <formula>NOT(ISERROR(SEARCH("RS",A195)))</formula>
    </cfRule>
    <cfRule type="containsText" dxfId="27" priority="23" operator="containsText" text="DE">
      <formula>NOT(ISERROR(SEARCH("DE",A195)))</formula>
    </cfRule>
    <cfRule type="containsText" dxfId="26" priority="24" operator="containsText" text="PR">
      <formula>NOT(ISERROR(SEARCH("PR",A195)))</formula>
    </cfRule>
    <cfRule type="containsText" dxfId="25" priority="25" operator="containsText" text="ID">
      <formula>NOT(ISERROR(SEARCH("ID",A195)))</formula>
    </cfRule>
  </conditionalFormatting>
  <conditionalFormatting sqref="A194">
    <cfRule type="containsText" dxfId="24" priority="26" operator="containsText" text="RC">
      <formula>NOT(ISERROR(SEARCH("RC",A194)))</formula>
    </cfRule>
    <cfRule type="containsText" dxfId="23" priority="27" operator="containsText" text="RS">
      <formula>NOT(ISERROR(SEARCH("RS",A194)))</formula>
    </cfRule>
    <cfRule type="containsText" dxfId="22" priority="28" operator="containsText" text="DE">
      <formula>NOT(ISERROR(SEARCH("DE",A194)))</formula>
    </cfRule>
    <cfRule type="containsText" dxfId="21" priority="29" operator="containsText" text="PR">
      <formula>NOT(ISERROR(SEARCH("PR",A194)))</formula>
    </cfRule>
    <cfRule type="containsText" dxfId="20" priority="30" operator="containsText" text="ID">
      <formula>NOT(ISERROR(SEARCH("ID",A194)))</formula>
    </cfRule>
  </conditionalFormatting>
  <conditionalFormatting sqref="A226">
    <cfRule type="containsText" dxfId="19" priority="16" operator="containsText" text="RC">
      <formula>NOT(ISERROR(SEARCH("RC",A226)))</formula>
    </cfRule>
    <cfRule type="containsText" dxfId="18" priority="17" operator="containsText" text="RS">
      <formula>NOT(ISERROR(SEARCH("RS",A226)))</formula>
    </cfRule>
    <cfRule type="containsText" dxfId="17" priority="18" operator="containsText" text="DE">
      <formula>NOT(ISERROR(SEARCH("DE",A226)))</formula>
    </cfRule>
    <cfRule type="containsText" dxfId="16" priority="19" operator="containsText" text="PR">
      <formula>NOT(ISERROR(SEARCH("PR",A226)))</formula>
    </cfRule>
    <cfRule type="containsText" dxfId="15" priority="20" operator="containsText" text="ID">
      <formula>NOT(ISERROR(SEARCH("ID",A226)))</formula>
    </cfRule>
  </conditionalFormatting>
  <conditionalFormatting sqref="A227">
    <cfRule type="containsText" dxfId="14" priority="11" operator="containsText" text="RC">
      <formula>NOT(ISERROR(SEARCH("RC",A227)))</formula>
    </cfRule>
    <cfRule type="containsText" dxfId="13" priority="12" operator="containsText" text="RS">
      <formula>NOT(ISERROR(SEARCH("RS",A227)))</formula>
    </cfRule>
    <cfRule type="containsText" dxfId="12" priority="13" operator="containsText" text="DE">
      <formula>NOT(ISERROR(SEARCH("DE",A227)))</formula>
    </cfRule>
    <cfRule type="containsText" dxfId="11" priority="14" operator="containsText" text="PR">
      <formula>NOT(ISERROR(SEARCH("PR",A227)))</formula>
    </cfRule>
    <cfRule type="containsText" dxfId="10" priority="15" operator="containsText" text="ID">
      <formula>NOT(ISERROR(SEARCH("ID",A227)))</formula>
    </cfRule>
  </conditionalFormatting>
  <conditionalFormatting sqref="A228">
    <cfRule type="containsText" dxfId="9" priority="6" operator="containsText" text="RC">
      <formula>NOT(ISERROR(SEARCH("RC",A228)))</formula>
    </cfRule>
    <cfRule type="containsText" dxfId="8" priority="7" operator="containsText" text="RS">
      <formula>NOT(ISERROR(SEARCH("RS",A228)))</formula>
    </cfRule>
    <cfRule type="containsText" dxfId="7" priority="8" operator="containsText" text="DE">
      <formula>NOT(ISERROR(SEARCH("DE",A228)))</formula>
    </cfRule>
    <cfRule type="containsText" dxfId="6" priority="9" operator="containsText" text="PR">
      <formula>NOT(ISERROR(SEARCH("PR",A228)))</formula>
    </cfRule>
    <cfRule type="containsText" dxfId="5" priority="10" operator="containsText" text="ID">
      <formula>NOT(ISERROR(SEARCH("ID",A228)))</formula>
    </cfRule>
  </conditionalFormatting>
  <conditionalFormatting sqref="A10">
    <cfRule type="containsText" dxfId="4" priority="1" operator="containsText" text="RC">
      <formula>NOT(ISERROR(SEARCH("RC",A10)))</formula>
    </cfRule>
    <cfRule type="containsText" dxfId="3" priority="2" operator="containsText" text="RS">
      <formula>NOT(ISERROR(SEARCH("RS",A10)))</formula>
    </cfRule>
    <cfRule type="containsText" dxfId="2" priority="3" operator="containsText" text="DE">
      <formula>NOT(ISERROR(SEARCH("DE",A10)))</formula>
    </cfRule>
    <cfRule type="containsText" dxfId="1" priority="4" operator="containsText" text="PR">
      <formula>NOT(ISERROR(SEARCH("PR",A10)))</formula>
    </cfRule>
    <cfRule type="containsText" dxfId="0" priority="5" operator="containsText" text="ID">
      <formula>NOT(ISERROR(SEARCH("ID",A10)))</formula>
    </cfRule>
  </conditionalFormatting>
  <dataValidations count="1">
    <dataValidation type="list" allowBlank="1" showInputMessage="1" showErrorMessage="1" sqref="C450:C1048576" xr:uid="{00000000-0002-0000-0100-000000000000}">
      <formula1>"Functional, Semantic, Syntactic"</formula1>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100-000001000000}">
          <x14:formula1>
            <xm:f>Definitions!$A$2:$A$2</xm:f>
          </x14:formula1>
          <xm:sqref>D3418:D1048576</xm:sqref>
        </x14:dataValidation>
        <x14:dataValidation type="list" allowBlank="1" showInputMessage="1" showErrorMessage="1" xr:uid="{00000000-0002-0000-0100-000003000000}">
          <x14:formula1>
            <xm:f>Definitions!$B$2:$F$2</xm:f>
          </x14:formula1>
          <xm:sqref>D2:D3417</xm:sqref>
        </x14:dataValidation>
        <x14:dataValidation type="list" allowBlank="1" showInputMessage="1" showErrorMessage="1" xr:uid="{9ED0D67E-40E3-4018-8D91-B649DD8B49C2}">
          <x14:formula1>
            <xm:f>Definitions!$B$4:$D$4</xm:f>
          </x14:formula1>
          <xm:sqref>C2:C449</xm:sqref>
        </x14:dataValidation>
        <x14:dataValidation type="list" allowBlank="1" showInputMessage="1" showErrorMessage="1" xr:uid="{0AF9A4EE-51B6-48A7-B1EA-CD861E07C304}">
          <x14:formula1>
            <xm:f>Definitions!$B$3:$C$3</xm:f>
          </x14:formula1>
          <xm:sqref>G3418 G2:G410</xm:sqref>
        </x14:dataValidation>
        <x14:dataValidation type="list" allowBlank="1" showInputMessage="1" showErrorMessage="1" xr:uid="{0755C202-890F-4A4B-9FA9-FAB47B6E2C52}">
          <x14:formula1>
            <xm:f>Definitions!$B$5:$L$5</xm:f>
          </x14:formula1>
          <xm:sqref>J2:J283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5"/>
  <sheetViews>
    <sheetView zoomScale="115" zoomScaleNormal="115" workbookViewId="0">
      <selection activeCell="D9" sqref="D9"/>
    </sheetView>
  </sheetViews>
  <sheetFormatPr baseColWidth="10" defaultColWidth="8.83203125" defaultRowHeight="15"/>
  <cols>
    <col min="1" max="1" width="20" customWidth="1"/>
    <col min="2" max="2" width="9.5" customWidth="1"/>
    <col min="3" max="3" width="15.6640625" customWidth="1"/>
    <col min="4" max="4" width="17.5" customWidth="1"/>
    <col min="5" max="5" width="15.83203125" customWidth="1"/>
    <col min="6" max="6" width="11.5" bestFit="1" customWidth="1"/>
  </cols>
  <sheetData>
    <row r="1" spans="1:12">
      <c r="A1" s="1" t="s">
        <v>242</v>
      </c>
    </row>
    <row r="2" spans="1:12">
      <c r="A2" t="s">
        <v>243</v>
      </c>
      <c r="B2" t="s">
        <v>245</v>
      </c>
      <c r="C2" t="s">
        <v>246</v>
      </c>
      <c r="D2" t="s">
        <v>300</v>
      </c>
      <c r="E2" t="s">
        <v>244</v>
      </c>
      <c r="F2" t="s">
        <v>249</v>
      </c>
    </row>
    <row r="3" spans="1:12">
      <c r="B3" t="s">
        <v>480</v>
      </c>
      <c r="C3" t="s">
        <v>481</v>
      </c>
    </row>
    <row r="4" spans="1:12">
      <c r="A4" s="11" t="s">
        <v>290</v>
      </c>
      <c r="B4" s="11" t="s">
        <v>482</v>
      </c>
      <c r="C4" s="11" t="s">
        <v>483</v>
      </c>
      <c r="D4" s="11" t="s">
        <v>479</v>
      </c>
    </row>
    <row r="5" spans="1:12">
      <c r="A5" s="11" t="s">
        <v>494</v>
      </c>
      <c r="B5" s="11">
        <v>0</v>
      </c>
      <c r="C5" s="11">
        <v>1</v>
      </c>
      <c r="D5" s="11">
        <v>2</v>
      </c>
      <c r="E5" s="11">
        <v>3</v>
      </c>
      <c r="F5" s="11">
        <v>4</v>
      </c>
      <c r="G5" s="11">
        <v>5</v>
      </c>
      <c r="H5" s="11">
        <v>6</v>
      </c>
      <c r="I5" s="11">
        <v>7</v>
      </c>
      <c r="J5" s="11">
        <v>8</v>
      </c>
      <c r="K5" s="11">
        <v>9</v>
      </c>
      <c r="L5" s="11">
        <v>10</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General Information</vt:lpstr>
      <vt:lpstr>Relationships</vt:lpstr>
      <vt:lpstr>Definitions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description/>
  <cp:lastModifiedBy>Microsoft Office User</cp:lastModifiedBy>
  <dcterms:created xsi:type="dcterms:W3CDTF">2017-11-21T20:04:06Z</dcterms:created>
  <dcterms:modified xsi:type="dcterms:W3CDTF">2020-11-19T17:14:14Z</dcterms:modified>
  <cp:category/>
</cp:coreProperties>
</file>