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fileSharing readOnlyRecommended="1" userName="Kahn, Jason D. (Fed)" algorithmName="SHA-512" hashValue="L/+R3KZ/f0CzrmH15711l5Aj8j+cbr5jIyVWAY0VU0foVmi2kR6Y8wQOlLoGtNjHuVS+qWGcIuJdvNo8bXSLIA==" saltValue="f79Yf5rj4FbrkSqW9VBs4A==" spinCount="100000"/>
  <workbookPr defaultThemeVersion="166925"/>
  <mc:AlternateContent xmlns:mc="http://schemas.openxmlformats.org/markup-compatibility/2006">
    <mc:Choice Requires="x15">
      <x15ac:absPath xmlns:x15ac="http://schemas.microsoft.com/office/spreadsheetml/2010/11/ac" url="H:\NIST List of Certified Devices\NIST List of Certified Devices\"/>
    </mc:Choice>
  </mc:AlternateContent>
  <xr:revisionPtr revIDLastSave="0" documentId="8_{FF4C6406-082A-40FC-BDBC-E6B1CCFEC9F1}" xr6:coauthVersionLast="45" xr6:coauthVersionMax="45" xr10:uidLastSave="{00000000-0000-0000-0000-000000000000}"/>
  <bookViews>
    <workbookView xWindow="7485" yWindow="2730" windowWidth="38700" windowHeight="15435" xr2:uid="{89432B15-7143-4DD5-98F7-3A130146FF51}"/>
  </bookViews>
  <sheets>
    <sheet name="Cover" sheetId="1" r:id="rId1"/>
    <sheet name="2018" sheetId="2" r:id="rId2"/>
    <sheet name="2019" sheetId="3" r:id="rId3"/>
    <sheet name="2020" sheetId="4" r:id="rId4"/>
    <sheet name="2021" sheetId="5" r:id="rId5"/>
  </sheets>
  <definedNames>
    <definedName name="_xlnm.Print_Titles" localSheetId="1">'2018'!$2:$2</definedName>
    <definedName name="_xlnm.Print_Titles" localSheetId="2">'2019'!$2:$2</definedName>
    <definedName name="_xlnm.Print_Titles" localSheetId="3">'2020'!$2:$2</definedName>
    <definedName name="_xlnm.Print_Titles" localSheetId="4">'2021'!$1:$1</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<sst xmlns="http://schemas.openxmlformats.org/spreadsheetml/2006/main" count="2013" uniqueCount="872">
  <si>
    <t>Version</t>
  </si>
  <si>
    <t>Date</t>
  </si>
  <si>
    <t>Author</t>
  </si>
  <si>
    <t>Description</t>
  </si>
  <si>
    <t>V0.01</t>
  </si>
  <si>
    <t>J. Kahn</t>
  </si>
  <si>
    <t>Initial document template - no devices included on the list</t>
  </si>
  <si>
    <t>V0.02</t>
  </si>
  <si>
    <t>Updated the Synopsis on the cover sheet</t>
  </si>
  <si>
    <t>V1.00</t>
  </si>
  <si>
    <t>Initial version of the NIST List of Certified Devices</t>
  </si>
  <si>
    <t>V1.01</t>
  </si>
  <si>
    <t>Updates for May/June 2018 devices</t>
  </si>
  <si>
    <t>V2.00</t>
  </si>
  <si>
    <t>2nd Version of the NIST List of Certified Devices</t>
  </si>
  <si>
    <t>V3.00</t>
  </si>
  <si>
    <t>3rd Version of the NIST List of Certified Devices</t>
  </si>
  <si>
    <t>V3.01</t>
  </si>
  <si>
    <t>Updates for July 2018</t>
  </si>
  <si>
    <t>V4.00</t>
  </si>
  <si>
    <t>4th Version of the NIST List of Certified Devices</t>
  </si>
  <si>
    <t>V4.01</t>
  </si>
  <si>
    <t>Updates for August 2018</t>
  </si>
  <si>
    <t>V5.00</t>
  </si>
  <si>
    <t>5th Version of the NIST List of Certified Devices</t>
  </si>
  <si>
    <t>V5.01</t>
  </si>
  <si>
    <t>Updates for September 2018</t>
  </si>
  <si>
    <t>V6.00</t>
  </si>
  <si>
    <t>09/19.2018</t>
  </si>
  <si>
    <t>6th Version of the NIST List of Certified Devices</t>
  </si>
  <si>
    <t>V6.01</t>
  </si>
  <si>
    <t>Updates for October 2018 and minor typo corrections</t>
  </si>
  <si>
    <t>V7.00</t>
  </si>
  <si>
    <t>7th Version of the NIST List of Certified Devices</t>
  </si>
  <si>
    <t>V7.01</t>
  </si>
  <si>
    <t>Updates for November 2018</t>
  </si>
  <si>
    <t>V8.00</t>
  </si>
  <si>
    <t>8th Version of the NIST List of Certified Devices</t>
  </si>
  <si>
    <t>V8.01</t>
  </si>
  <si>
    <t>Updates for January 2019</t>
  </si>
  <si>
    <t>V9.00</t>
  </si>
  <si>
    <t>9th Version of the NIST List of Certified Devices</t>
  </si>
  <si>
    <t>V9.01</t>
  </si>
  <si>
    <t>Updates for February 2019</t>
  </si>
  <si>
    <t>V10.00</t>
  </si>
  <si>
    <t>10th Version of the NIST List of Certified Devices</t>
  </si>
  <si>
    <t>V10.01</t>
  </si>
  <si>
    <t>Correcting minor typos</t>
  </si>
  <si>
    <t>V10.02</t>
  </si>
  <si>
    <t>Adjusted page breaks and column widths</t>
  </si>
  <si>
    <t>V10.03</t>
  </si>
  <si>
    <t>Updates for March 2019</t>
  </si>
  <si>
    <t>V11.00</t>
  </si>
  <si>
    <t>11th Version of the NIST List of Certified Devices</t>
  </si>
  <si>
    <t>V11.01</t>
  </si>
  <si>
    <t>Updates for April 2019</t>
  </si>
  <si>
    <t>V12.00</t>
  </si>
  <si>
    <t>12th Version of the NIST List of Certified Devices</t>
  </si>
  <si>
    <t>V12.01</t>
  </si>
  <si>
    <t>Updates for May 2019</t>
  </si>
  <si>
    <t>V13.00</t>
  </si>
  <si>
    <t>13th Version of the NIST List of Certified Devices</t>
  </si>
  <si>
    <t>V13.01</t>
  </si>
  <si>
    <t>Updates for June 2019</t>
  </si>
  <si>
    <t>V14.00</t>
  </si>
  <si>
    <t>14th Version of the NIST List of Certified Devices</t>
  </si>
  <si>
    <t>V14.01</t>
  </si>
  <si>
    <t>Updates for July 2019</t>
  </si>
  <si>
    <t>V15.00</t>
  </si>
  <si>
    <t>15th Version of the NIST List of Certified Devices</t>
  </si>
  <si>
    <t>V15.01</t>
  </si>
  <si>
    <t>Updates for August 2019</t>
  </si>
  <si>
    <t>V16.00</t>
  </si>
  <si>
    <t>16th Version of the NIST List of Certified Devices</t>
  </si>
  <si>
    <t>V16.01</t>
  </si>
  <si>
    <t>Updates for September 2019</t>
  </si>
  <si>
    <t>V17.00</t>
  </si>
  <si>
    <t>17th Version of the NIST List of Certified Devices</t>
  </si>
  <si>
    <t>V17.01</t>
  </si>
  <si>
    <t>Updates for October 2019</t>
  </si>
  <si>
    <t>V18.00</t>
  </si>
  <si>
    <t>18th Version of the NIST List of Certified Devices</t>
  </si>
  <si>
    <t>V18.01</t>
  </si>
  <si>
    <t>Updates for November 2019</t>
  </si>
  <si>
    <t>V19.00</t>
  </si>
  <si>
    <t>19th Version of the NIST List of Certified Devices</t>
  </si>
  <si>
    <t>V19.01</t>
  </si>
  <si>
    <t>Updates for December 2019</t>
  </si>
  <si>
    <t>V20.00</t>
  </si>
  <si>
    <t>20th Version of the NIST List of Certified Devices</t>
  </si>
  <si>
    <t>V20.01</t>
  </si>
  <si>
    <t>Updates for January 2020</t>
  </si>
  <si>
    <t>V21.00</t>
  </si>
  <si>
    <t>21st Version of the NIST List of Certified Devices</t>
  </si>
  <si>
    <t>V21.01</t>
  </si>
  <si>
    <t>Updates for February 2020</t>
  </si>
  <si>
    <t>V22.00</t>
  </si>
  <si>
    <t>22nd Version of the NIST List of Certified Devices</t>
  </si>
  <si>
    <t>V22.01</t>
  </si>
  <si>
    <t>Updates for March 2020</t>
  </si>
  <si>
    <t>V23.00</t>
  </si>
  <si>
    <t>23rd Version of the NIST List of Certified Devices</t>
  </si>
  <si>
    <t>V23.01</t>
  </si>
  <si>
    <t>Updates for April 2020</t>
  </si>
  <si>
    <t>V24.00</t>
  </si>
  <si>
    <t>24th Version of the NIST List of Certified Devices</t>
  </si>
  <si>
    <t>V24.01</t>
  </si>
  <si>
    <t>Updates for May 2020</t>
  </si>
  <si>
    <t>V25.00</t>
  </si>
  <si>
    <t>25th Version of the NIST List of Certified Devices</t>
  </si>
  <si>
    <t>V25.01</t>
  </si>
  <si>
    <t>Updates for June 2020</t>
  </si>
  <si>
    <t>V26.00</t>
  </si>
  <si>
    <t>26th Version of the NIST List of Certified Devices</t>
  </si>
  <si>
    <t>V26.01</t>
  </si>
  <si>
    <t>Updates for July 2020</t>
  </si>
  <si>
    <t>V27.00</t>
  </si>
  <si>
    <t>27th Version of the NIST List of Certified Devices</t>
  </si>
  <si>
    <t>V27.01</t>
  </si>
  <si>
    <t>Updates for August 2020</t>
  </si>
  <si>
    <t>V28.00</t>
  </si>
  <si>
    <t>28th Version of the NIST List of Certified Devices</t>
  </si>
  <si>
    <t>V28.01</t>
  </si>
  <si>
    <t>Updates for September 2020</t>
  </si>
  <si>
    <t>V29.00</t>
  </si>
  <si>
    <t>29th Version of the NIST List of Certified Devices</t>
  </si>
  <si>
    <t>V29.01</t>
  </si>
  <si>
    <t>Updates for October 2020</t>
  </si>
  <si>
    <t>V30.00</t>
  </si>
  <si>
    <t>30th Version of the NIST List of Certified Devices</t>
  </si>
  <si>
    <t>V30.01</t>
  </si>
  <si>
    <t>Updates for November 2020</t>
  </si>
  <si>
    <t>V31.00</t>
  </si>
  <si>
    <t>31st Version of the NIST List of Certified Devices</t>
  </si>
  <si>
    <t>V31.01</t>
  </si>
  <si>
    <t>Updates for December 2021</t>
  </si>
  <si>
    <t>V32.00</t>
  </si>
  <si>
    <t>32nd Version of the NIST List of Certified Devices</t>
  </si>
  <si>
    <t>V32.01</t>
  </si>
  <si>
    <t>Adding comments to some line items and fixing a typo</t>
  </si>
  <si>
    <t>V32.02</t>
  </si>
  <si>
    <t>Updates for Janaury 2021</t>
  </si>
  <si>
    <t>V33.00</t>
  </si>
  <si>
    <t>33rd Version of the NIST List of Certified Devices</t>
  </si>
  <si>
    <t>V33.01</t>
  </si>
  <si>
    <t>Updates for February 2021</t>
  </si>
  <si>
    <t>V34.00</t>
  </si>
  <si>
    <t>34th Version of the NIST List of Certified Devices</t>
  </si>
  <si>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</si>
  <si>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Entry</t>
  </si>
  <si>
    <t>Device Manufacturer</t>
  </si>
  <si>
    <t>Device Model</t>
  </si>
  <si>
    <t>FCC ID</t>
  </si>
  <si>
    <t>Date of Entry</t>
  </si>
  <si>
    <t>Comments</t>
  </si>
  <si>
    <t>Band 14 Support</t>
  </si>
  <si>
    <t>Netgear</t>
  </si>
  <si>
    <t>MR1100-330</t>
  </si>
  <si>
    <t>PY317200378</t>
  </si>
  <si>
    <t>Hotspot</t>
  </si>
  <si>
    <t>YES</t>
  </si>
  <si>
    <t>Sonim</t>
  </si>
  <si>
    <t>XP5s (XP5800)</t>
  </si>
  <si>
    <t>WYPPG2132</t>
  </si>
  <si>
    <t>Rugged Handheld</t>
  </si>
  <si>
    <t>XP8 (XP8800)</t>
  </si>
  <si>
    <t>WYPPG4032</t>
  </si>
  <si>
    <t>Samsung</t>
  </si>
  <si>
    <t>Galaxy S9 (SM-G960U)</t>
  </si>
  <si>
    <t>A3LSMG960U</t>
  </si>
  <si>
    <t>Smartphone</t>
  </si>
  <si>
    <t>Galaxy S9+ (SM-G965U)</t>
  </si>
  <si>
    <t>A3LSMG965U</t>
  </si>
  <si>
    <t>Apple</t>
  </si>
  <si>
    <t>iPhone 6S (A1633)</t>
  </si>
  <si>
    <t>BCG-E2946A</t>
  </si>
  <si>
    <t>NO</t>
  </si>
  <si>
    <t>iPhone 6S Plus (A1634)</t>
  </si>
  <si>
    <t>BCG-E2944A</t>
  </si>
  <si>
    <t>iPhone 7 (A1778)</t>
  </si>
  <si>
    <t>BCG-E3091A</t>
  </si>
  <si>
    <t>iPhone 7 Plus (A1784)</t>
  </si>
  <si>
    <t>BCG-E3092A</t>
  </si>
  <si>
    <t>iPhone 8 (A1905)</t>
  </si>
  <si>
    <t>BCG-E3172A</t>
  </si>
  <si>
    <t>iPhone 8 Plus (A1897)</t>
  </si>
  <si>
    <t>BCG-E3174A</t>
  </si>
  <si>
    <t>iPhone X (A1901)</t>
  </si>
  <si>
    <t>BCG-E3175A</t>
  </si>
  <si>
    <t>Galaxy S8 (SM-G950U)</t>
  </si>
  <si>
    <t>A3LSMG950U</t>
  </si>
  <si>
    <t>Galaxy S8+ (SM-G955U)</t>
  </si>
  <si>
    <t>A3LSMG955U</t>
  </si>
  <si>
    <t>Galaxy S8 Active (SM-G892A)</t>
  </si>
  <si>
    <t>A3LSMG892A</t>
  </si>
  <si>
    <t>iPad Pro (9.7 inch) (A1674)</t>
  </si>
  <si>
    <t>BCGA1674</t>
  </si>
  <si>
    <t>Tablet</t>
  </si>
  <si>
    <t>iPad (9.7 inch) (A1954)</t>
  </si>
  <si>
    <t>BCGA1954</t>
  </si>
  <si>
    <t>iPad Mini 4 (A1550)</t>
  </si>
  <si>
    <t>BCGA1550</t>
  </si>
  <si>
    <t>iPad Air 2 (A1567)</t>
  </si>
  <si>
    <t>BCGA1567</t>
  </si>
  <si>
    <t>iPad Pro (12.9 in) (A1652)</t>
  </si>
  <si>
    <t>BCGA1652</t>
  </si>
  <si>
    <t>iPad Pro (12.9 in) 2nd Gen (A1671)</t>
  </si>
  <si>
    <t>BCGA1671</t>
  </si>
  <si>
    <t>iPad Pro (10.5 in) (A1709)</t>
  </si>
  <si>
    <t>BCGA1709</t>
  </si>
  <si>
    <t>iPad Pro 5th Gen (A1823)</t>
  </si>
  <si>
    <t>BCGA1823</t>
  </si>
  <si>
    <t>iPhone 6+ (A1522)</t>
  </si>
  <si>
    <t>BCG-E2817A</t>
  </si>
  <si>
    <t>iPhone 6 (A1549)</t>
  </si>
  <si>
    <t>BCG-E2816A</t>
  </si>
  <si>
    <t>iPhone SE (A1662)</t>
  </si>
  <si>
    <t>BCG-E2945A</t>
  </si>
  <si>
    <t>Motorola Mobility</t>
  </si>
  <si>
    <t>Moto G6 Play (XT-1922)</t>
  </si>
  <si>
    <t>IHDT56XB1</t>
  </si>
  <si>
    <t>Galaxy Note 8 (SM-N950U)</t>
  </si>
  <si>
    <t>A3LSM950U</t>
  </si>
  <si>
    <t>Galaxy J3 (SM-J337a)</t>
  </si>
  <si>
    <t>A3LSMJ337A</t>
  </si>
  <si>
    <t>LG</t>
  </si>
  <si>
    <t>LG V35 ThinQ (LM-V350AWM)</t>
  </si>
  <si>
    <t>ZNFV350A</t>
  </si>
  <si>
    <t>TCL Communication</t>
  </si>
  <si>
    <t>BBB100-1 (BlackBerry KEYone)</t>
  </si>
  <si>
    <t>2ACCJN016</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</si>
  <si>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</si>
  <si>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</si>
  <si>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</si>
  <si>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</si>
  <si>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</si>
  <si>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</si>
  <si>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</si>
  <si>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</si>
  <si>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</si>
  <si>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</si>
  <si>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</si>
  <si>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</si>
  <si>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</si>
  <si>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</si>
  <si>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G6 (H871)</t>
  </si>
  <si>
    <t>ZNFH871</t>
  </si>
  <si>
    <t>Cradlepoint</t>
  </si>
  <si>
    <t>MC400-600M-C</t>
  </si>
  <si>
    <t>Other</t>
  </si>
  <si>
    <t>MP70 LTE-A Pro</t>
  </si>
  <si>
    <t>Motorola Solutions</t>
  </si>
  <si>
    <t>LEX L11n</t>
  </si>
  <si>
    <t>AZ489FT7104</t>
  </si>
  <si>
    <t>Galaxy Note 9 (SM-N960u)</t>
  </si>
  <si>
    <t>A3LSMN960U</t>
  </si>
  <si>
    <t>V20 (H910)</t>
  </si>
  <si>
    <t>ZNFH910</t>
  </si>
  <si>
    <t>Galaxy Tab S4 (SM-T837A)</t>
  </si>
  <si>
    <t>A3LSMT837a</t>
  </si>
  <si>
    <t>Septmber 18, 2018</t>
  </si>
  <si>
    <t>Galaxy A6 (SM-A600a)</t>
  </si>
  <si>
    <t>A3LSMA600A</t>
  </si>
  <si>
    <t>Q Stylo+ (LM-Q710WA)</t>
  </si>
  <si>
    <t>ZNFQ710WA</t>
  </si>
  <si>
    <t>iPhone XS (A1920)</t>
  </si>
  <si>
    <t>BCG-E3218A</t>
  </si>
  <si>
    <t>iPhone XSMAX (A1921)</t>
  </si>
  <si>
    <t>BCG-E3219A</t>
  </si>
  <si>
    <t>Geotab</t>
  </si>
  <si>
    <t>GO8 LTE M14Q2F</t>
  </si>
  <si>
    <t>NKRM18Q2</t>
  </si>
  <si>
    <t>iPhone XR (A1984)</t>
  </si>
  <si>
    <t>BCG-E3220A</t>
  </si>
  <si>
    <t>G5 (H820)</t>
  </si>
  <si>
    <t>ZNFH820</t>
  </si>
  <si>
    <t>V40 (LM-V405UA)</t>
  </si>
  <si>
    <t>ZNFV405UA</t>
  </si>
  <si>
    <t>K20 (M255)</t>
  </si>
  <si>
    <t>ZNFM255</t>
  </si>
  <si>
    <t>Galaxy Tab A (SM-T387AA)</t>
  </si>
  <si>
    <t>A3LSMT387AA</t>
  </si>
  <si>
    <t>AC797S</t>
  </si>
  <si>
    <t>PY318300421</t>
  </si>
  <si>
    <t>iPad Pro (11 in) (A2013)</t>
  </si>
  <si>
    <t>BCGA2013</t>
  </si>
  <si>
    <t>iPad Pro (12.9 in) (A2014)</t>
  </si>
  <si>
    <t>BCGA2014</t>
  </si>
  <si>
    <t>Dell</t>
  </si>
  <si>
    <t>Latitude 14 Rugged 5420</t>
  </si>
  <si>
    <t>MCLT77W968</t>
  </si>
  <si>
    <t>Laptop</t>
  </si>
  <si>
    <t xml:space="preserve">MP70  </t>
  </si>
  <si>
    <t>N7NMC7455</t>
  </si>
  <si>
    <t>IBR900LP6</t>
  </si>
  <si>
    <t>UXX-S5A643A</t>
  </si>
  <si>
    <t>MC400LP6</t>
  </si>
  <si>
    <t>Other (Modem-USB)</t>
  </si>
  <si>
    <t>IBR1100LP6</t>
  </si>
  <si>
    <t>UXX-S4A542A</t>
  </si>
  <si>
    <t>Latitude 14 Rugged 5424</t>
  </si>
  <si>
    <t>Latitude 14 Rugged Extreme 7424</t>
  </si>
  <si>
    <t>MC400-1200M</t>
  </si>
  <si>
    <t>RI7LM960</t>
  </si>
  <si>
    <t>IBR1700-1200M</t>
  </si>
  <si>
    <t>IBR900-1200M</t>
  </si>
  <si>
    <t>AER2200-1200M</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</si>
  <si>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</si>
  <si>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Pepwave</t>
  </si>
  <si>
    <t>MAX-HD4-LTEA</t>
  </si>
  <si>
    <t>MG90</t>
  </si>
  <si>
    <t>Getac</t>
  </si>
  <si>
    <t>S410</t>
  </si>
  <si>
    <t>V110</t>
  </si>
  <si>
    <t>QYLEM7511V</t>
  </si>
  <si>
    <t>Digi International</t>
  </si>
  <si>
    <t>WR54-A246</t>
  </si>
  <si>
    <t>SM-G970U (S10e)</t>
  </si>
  <si>
    <t>A3LSMG970U</t>
  </si>
  <si>
    <t>SM-G973U (S10)</t>
  </si>
  <si>
    <t>A3LSMG973U</t>
  </si>
  <si>
    <t>SM-G975U (S10+)</t>
  </si>
  <si>
    <t>A3LSMG975U</t>
  </si>
  <si>
    <t>AER2200-600M</t>
  </si>
  <si>
    <t>RI7LM940</t>
  </si>
  <si>
    <t>IBR900-600M</t>
  </si>
  <si>
    <t xml:space="preserve">IBR1700-600M </t>
  </si>
  <si>
    <t>Kyocera</t>
  </si>
  <si>
    <t>E6920 (DuraForce Pro 2)</t>
  </si>
  <si>
    <t>V65E6920</t>
  </si>
  <si>
    <t>WR54-A146</t>
  </si>
  <si>
    <t>Panasonic</t>
  </si>
  <si>
    <t>CF-54 EM7455B</t>
  </si>
  <si>
    <t>N7NEM7455</t>
  </si>
  <si>
    <t>GR8 LTE M14Q2F</t>
  </si>
  <si>
    <t>F110</t>
  </si>
  <si>
    <t>QYLEM7511F</t>
  </si>
  <si>
    <t>Latitude 7400 2 in 1</t>
  </si>
  <si>
    <t>Utility Associates</t>
  </si>
  <si>
    <t>RocketIoT-XLE</t>
  </si>
  <si>
    <t>FZ-M1 EM7455B</t>
  </si>
  <si>
    <t>ACJ9TGWW16D</t>
  </si>
  <si>
    <t>CF-20 EM7455B</t>
  </si>
  <si>
    <t>ACJ9TGWW16B</t>
  </si>
  <si>
    <t>CF-31 EM7455B</t>
  </si>
  <si>
    <t>CF-33 EM7455B</t>
  </si>
  <si>
    <t>FZ-G1 EM7455B</t>
  </si>
  <si>
    <t>A2126 (iPad Mini 5)</t>
  </si>
  <si>
    <t>BCGA2126</t>
  </si>
  <si>
    <t>A2153 (iPad Air 3)</t>
  </si>
  <si>
    <t>BCGA2153</t>
  </si>
  <si>
    <t>LM-G820UM (G8)</t>
  </si>
  <si>
    <t>ZNFG820UM</t>
  </si>
  <si>
    <t>SM-T927A (Galaxy View2)</t>
  </si>
  <si>
    <t>A3LSMT927a</t>
  </si>
  <si>
    <t>CF-54 EM7511</t>
  </si>
  <si>
    <t>Laptop 
Module = Sierra Wireless EM7511</t>
  </si>
  <si>
    <t>CF-33 EM7511</t>
  </si>
  <si>
    <t>ACJ9TGWW18A</t>
  </si>
  <si>
    <t>XP3800 (XP3)</t>
  </si>
  <si>
    <t>WYPPG2212</t>
  </si>
  <si>
    <t>SM-J260a (Galaxy J2)</t>
  </si>
  <si>
    <t>A3LSMJ260A</t>
  </si>
  <si>
    <t>SM-F900U (Galaxy Fold)</t>
  </si>
  <si>
    <t>A3LSMF900U</t>
  </si>
  <si>
    <t>Zebra</t>
  </si>
  <si>
    <t>TC77HL-CA-NFC</t>
  </si>
  <si>
    <t>UZ7TC77HL</t>
  </si>
  <si>
    <t>TC57HO-CA-NFC</t>
  </si>
  <si>
    <t>UZ7TC57HO</t>
  </si>
  <si>
    <t>RV55 LTE-A Pro NA</t>
  </si>
  <si>
    <t>IVR/Trunk Modem
Module = Sierra Wireless EM7511</t>
  </si>
  <si>
    <t>IBR600C-150M</t>
  </si>
  <si>
    <t>XMR201808EC25AF</t>
  </si>
  <si>
    <t>IVR/Trunk Modem
Module = Quectel EC25-AF(D) MINIPCIE</t>
  </si>
  <si>
    <t>CBA550-150M</t>
  </si>
  <si>
    <t>Other
Module = Quectel EC25-AF(D) MINIPCIE</t>
  </si>
  <si>
    <t>IBR650C-150M</t>
  </si>
  <si>
    <t>Siyata Mobile</t>
  </si>
  <si>
    <t>UV350</t>
  </si>
  <si>
    <t>2AOCX-UV350</t>
  </si>
  <si>
    <t>Klas Telecom</t>
  </si>
  <si>
    <t>TRX-R2</t>
  </si>
  <si>
    <t>Other
Module = Sierra Wireless EM7511</t>
  </si>
  <si>
    <t>TRX-R Modem Carrier Board</t>
  </si>
  <si>
    <t>GO9 LTE M14Q2F</t>
  </si>
  <si>
    <t>Other
Module = Wistrom NeWeb M14Q2F</t>
  </si>
  <si>
    <t>Nokia</t>
  </si>
  <si>
    <t>7705 SAR-Hm/3HE11600AA</t>
  </si>
  <si>
    <t>IVR/Trunk Modem
Module: Sierra Wireless MC7455</t>
  </si>
  <si>
    <t>K120(EM7511)</t>
  </si>
  <si>
    <t>QYLEM7511K</t>
  </si>
  <si>
    <t>Tablet
Module: Sierra Wireless EM7511</t>
  </si>
  <si>
    <t>iX101L3</t>
  </si>
  <si>
    <t>Q2GEM75U</t>
  </si>
  <si>
    <t>UX10(EM7511)</t>
  </si>
  <si>
    <t>QYLEM7511U</t>
  </si>
  <si>
    <t>iX125R2</t>
  </si>
  <si>
    <t>Advanced Electronic Design</t>
  </si>
  <si>
    <t>URC-1</t>
  </si>
  <si>
    <t>Other
Module: Sierra Wireless EM7511</t>
  </si>
  <si>
    <t>SM-A102U(Galaxy A10e)</t>
  </si>
  <si>
    <t>A3LSMA102U</t>
  </si>
  <si>
    <t>MAX-TST-Mini</t>
  </si>
  <si>
    <t>RI7LE910CxNF</t>
  </si>
  <si>
    <t>Other
Module: Telit Wireless Solutions LE910C4-NF</t>
  </si>
  <si>
    <t>MAX-BR1-ENT-LTEA</t>
  </si>
  <si>
    <t xml:space="preserve">MAX-TST </t>
  </si>
  <si>
    <t>MAX-HD2-LTEA</t>
  </si>
  <si>
    <t>MAX-HD4-MBX-LTEA</t>
  </si>
  <si>
    <t>MAX-HD2-M-LTEA</t>
  </si>
  <si>
    <t>Latitude 7300</t>
  </si>
  <si>
    <t>Laptop
Module: Foxconn T77W968</t>
  </si>
  <si>
    <t xml:space="preserve">Latitude 7400  </t>
  </si>
  <si>
    <t>A140(EM7511)</t>
  </si>
  <si>
    <t>QYLEM7511A</t>
  </si>
  <si>
    <t>MAX-HD2-DOM-M-LTEA</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</si>
  <si>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</si>
  <si>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</si>
  <si>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</si>
  <si>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</si>
  <si>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</si>
  <si>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</si>
  <si>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</si>
  <si>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</si>
  <si>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</si>
  <si>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</si>
  <si>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</si>
  <si>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</si>
  <si>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</si>
  <si>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</si>
  <si>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</si>
  <si>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</si>
  <si>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</si>
  <si>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</si>
  <si>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</si>
  <si>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</si>
  <si>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FT750-L430-GL(EC25-AF(D) )</t>
  </si>
  <si>
    <t>Other
Module: Quectel EC25-AF(D)</t>
  </si>
  <si>
    <t>Axon</t>
  </si>
  <si>
    <t>AX1023 (Body 3)</t>
  </si>
  <si>
    <t>X4GAB7610</t>
  </si>
  <si>
    <t>Other
Module: Sierra Wireless WP7610</t>
  </si>
  <si>
    <t xml:space="preserve">FZ-55 EM7511 </t>
  </si>
  <si>
    <t>Laptop
Module: Sierra Wireless EM7511</t>
  </si>
  <si>
    <t>A1975 (Watch Series 4 Small)</t>
  </si>
  <si>
    <t>BCG-A1975</t>
  </si>
  <si>
    <t>A1976 (Watch Series 4 Big)</t>
  </si>
  <si>
    <t>BCG-A1976</t>
  </si>
  <si>
    <t>A2094 (Watch Series 5 Small)</t>
  </si>
  <si>
    <t>BCG-A2094</t>
  </si>
  <si>
    <t>A2095 (Watch Series 5 Big)</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</si>
  <si>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</si>
  <si>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</si>
  <si>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</si>
  <si>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</si>
  <si>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</si>
  <si>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</si>
  <si>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</si>
  <si>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</si>
  <si>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</si>
  <si>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</si>
  <si>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</si>
  <si>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</si>
  <si>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</si>
  <si>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</si>
  <si>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</si>
  <si>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(S5e)</t>
  </si>
  <si>
    <t>A3LSMT727U</t>
  </si>
  <si>
    <t>Latitude Rugged 7212</t>
  </si>
  <si>
    <t>Laptop
Module: Sierra Wireless EM7455B</t>
  </si>
  <si>
    <t>A2200 (iPad 7th Gen)</t>
  </si>
  <si>
    <t>BCGA2200</t>
  </si>
  <si>
    <t>MAX-BR1-Mini</t>
  </si>
  <si>
    <t>LM-Q720AM (Stylo 5+)</t>
  </si>
  <si>
    <t>ZNFQ720AM</t>
  </si>
  <si>
    <t>EXM-3LTEA-R</t>
  </si>
  <si>
    <t>APX NEXT</t>
  </si>
  <si>
    <t>AZ489FT7119</t>
  </si>
  <si>
    <t>LM-G850UM (G8x ThinQ)</t>
  </si>
  <si>
    <t>ZNFG850UM</t>
  </si>
  <si>
    <t xml:space="preserve">Latitude 7220 Rugged Extreme </t>
  </si>
  <si>
    <t>Tablet
Module: Foxconn T77W968</t>
  </si>
  <si>
    <t>Harris</t>
  </si>
  <si>
    <t>XL-PFM2M-ANG (XL-200P)</t>
  </si>
  <si>
    <t>OWDTR-0145-E</t>
  </si>
  <si>
    <t>Rugged Handheld
Module: Sierra Wireless EM7511</t>
  </si>
  <si>
    <t>XS-PFS2M-NA (XL-185P)</t>
  </si>
  <si>
    <t>Microsoft</t>
  </si>
  <si>
    <t>1876 (Surface)</t>
  </si>
  <si>
    <t>C3K1876</t>
  </si>
  <si>
    <t>FZ-N1EB</t>
  </si>
  <si>
    <t>ACJFZN1D</t>
  </si>
  <si>
    <t>Cubic Defence</t>
  </si>
  <si>
    <t>68664/LTENAF-B</t>
  </si>
  <si>
    <t>Other
Module: Quectel EX25-AF(D) MINIPCIE</t>
  </si>
  <si>
    <t xml:space="preserve">7220EX Rugged Extreme </t>
  </si>
  <si>
    <t>Advantech B+B Smartworx</t>
  </si>
  <si>
    <t xml:space="preserve">ICR-3200 (D), OWL-4G </t>
  </si>
  <si>
    <t>Other
Module: Quectelc EC25-AF(D)</t>
  </si>
  <si>
    <t>GE MDS</t>
  </si>
  <si>
    <t>Orbit MCR (4Gb)</t>
  </si>
  <si>
    <t xml:space="preserve">N7NEM75S </t>
  </si>
  <si>
    <t>Orbit MCR (4Gy)</t>
  </si>
  <si>
    <t>Other
Module: Sierra Wireless MC7455</t>
  </si>
  <si>
    <t>CF-20 EM7511</t>
  </si>
  <si>
    <t>ACJ9TGWW18B</t>
  </si>
  <si>
    <t>SM-F700U/DS(SS) (Galaxy Z Flip)</t>
  </si>
  <si>
    <t>A3LSMF700U</t>
  </si>
  <si>
    <t>SM-G981U (Galaxy S20 5G)</t>
  </si>
  <si>
    <t>A3LSMG981U</t>
  </si>
  <si>
    <t>SM-G988U (Galaxy S20 Ultra 5G)</t>
  </si>
  <si>
    <t>A3LSMG988U</t>
  </si>
  <si>
    <t>SM-G986U (Galaxy S20+ 5G)</t>
  </si>
  <si>
    <t>A3LSMG986U</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</si>
  <si>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</si>
  <si>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</si>
  <si>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</si>
  <si>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</si>
  <si>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</si>
  <si>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</si>
  <si>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</si>
  <si>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</si>
  <si>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</si>
  <si>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</si>
  <si>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</si>
  <si>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</si>
  <si>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12-in. (4th gen))</t>
  </si>
  <si>
    <t>BCGA2069</t>
  </si>
  <si>
    <t>LM-V600AM (V60 Thin Q)</t>
  </si>
  <si>
    <t>ZNFV600AM</t>
  </si>
  <si>
    <t>Assured Wireless</t>
  </si>
  <si>
    <t>AW12</t>
  </si>
  <si>
    <t>2AUZ8AW12HP</t>
  </si>
  <si>
    <t>Other
Module: Assured Wireless AW12-HP</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</si>
  <si>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</si>
  <si>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</si>
  <si>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</si>
  <si>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</si>
  <si>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</si>
  <si>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</si>
  <si>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</si>
  <si>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</si>
  <si>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</si>
  <si>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</si>
  <si>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</si>
  <si>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SM-A515u(A) (Galaxy A51)</t>
  </si>
  <si>
    <t>A3LSMA515U</t>
  </si>
  <si>
    <t>1927 (Surface Go 2)</t>
  </si>
  <si>
    <t>C3K1927</t>
  </si>
  <si>
    <t>Airgain</t>
  </si>
  <si>
    <t>AirgainConnect AC-HPUE</t>
  </si>
  <si>
    <t>SM-A115A (Galaxy A11)</t>
  </si>
  <si>
    <t>ZCASMA115A</t>
  </si>
  <si>
    <t>SM-A716u (Galaxy A71 5G)</t>
  </si>
  <si>
    <t>A3LSMA716U</t>
  </si>
  <si>
    <t>7310 2 in 1</t>
  </si>
  <si>
    <t>MCLT77W968-D7</t>
  </si>
  <si>
    <t>7410 2 in 1</t>
  </si>
  <si>
    <t>Allerio Inc</t>
  </si>
  <si>
    <t>AMH100</t>
  </si>
  <si>
    <t>2AV6O-AMH100</t>
  </si>
  <si>
    <t>Hotspot
Module: Sierra Wireless EM7511</t>
  </si>
  <si>
    <t>Tinno Mobile (DBA EMBLEM)</t>
  </si>
  <si>
    <t>U102AA</t>
  </si>
  <si>
    <t>XD6U102AA</t>
  </si>
  <si>
    <t>ASB-EX15-XX18-OUS</t>
  </si>
  <si>
    <t>XL185M/200M</t>
  </si>
  <si>
    <t>OWDTR-0161-E</t>
  </si>
  <si>
    <t>IVR/Trunk Modem
Module: Sierra Wireless N7NEM75S</t>
  </si>
  <si>
    <t>Harman International</t>
  </si>
  <si>
    <t>HSA-15UA-BR (Spark 2.0)</t>
  </si>
  <si>
    <t>2AHPN-HSA-15UA-BR</t>
  </si>
  <si>
    <t>Orbit ECR (4Gb)</t>
  </si>
  <si>
    <t>Other-IoT
Module:  Sierra Wireless EM7511</t>
  </si>
  <si>
    <t xml:space="preserve">Nokia </t>
  </si>
  <si>
    <t>7705 SAR-Hmc/3HE12472AA</t>
  </si>
  <si>
    <t>2ASRY-MG401</t>
  </si>
  <si>
    <t>Other
Module: SMAwave MG401</t>
  </si>
  <si>
    <t>LM-G900UM (VELVET)</t>
  </si>
  <si>
    <t>ZNFG900UM</t>
  </si>
  <si>
    <t>SM-F707U(SS) Galaxy Z Flip 5G</t>
  </si>
  <si>
    <t>A3LSMF707U</t>
  </si>
  <si>
    <t>B360(EM7511)</t>
  </si>
  <si>
    <t>SM-A516u (Galaxy A51 5G)</t>
  </si>
  <si>
    <t>A3LSMA516U</t>
  </si>
  <si>
    <t>GO9 LTE M14QA</t>
  </si>
  <si>
    <t>NKRM18QF</t>
  </si>
  <si>
    <t>Other
Module: Wistron NeWeb M14QA</t>
  </si>
  <si>
    <t>WellAware</t>
  </si>
  <si>
    <t>WA-CELL-L1FN-DS</t>
  </si>
  <si>
    <t xml:space="preserve">Other
Module: Telit Wireless LE910C1-NF </t>
  </si>
  <si>
    <t>SM-N981u (SS) (Galaxy Note 20 5G)</t>
  </si>
  <si>
    <t>A3LSMN981U</t>
  </si>
  <si>
    <t>SM-N986u (SS) (Galaxy Note 20 Ultra 5G)</t>
  </si>
  <si>
    <t>A3LSMN986U</t>
  </si>
  <si>
    <t>Napco Securities Tech.</t>
  </si>
  <si>
    <t>SLE-FNI-CFB-PS</t>
  </si>
  <si>
    <t>Other
Module: Quectel EC25-AF</t>
  </si>
  <si>
    <t>E300-C4D</t>
  </si>
  <si>
    <t>Other
Module: Quectel EC25-AF(D) MINIPCIE</t>
  </si>
  <si>
    <t>E3000-C18B</t>
  </si>
  <si>
    <t>SLE-FNI-CFB</t>
  </si>
  <si>
    <t>SLE-FNI-FIRE</t>
  </si>
  <si>
    <t>SM-T878U (Galaxy Tab S7 5G)</t>
  </si>
  <si>
    <t>A3LSMT878U</t>
  </si>
  <si>
    <t>SM-F916U (SS) (Galaxy Z Fold2 5G)</t>
  </si>
  <si>
    <t>A3LSMF916U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</si>
  <si>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</si>
  <si>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</si>
  <si>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</si>
  <si>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</si>
  <si>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</si>
  <si>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</si>
  <si>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</si>
  <si>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</si>
  <si>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</si>
  <si>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</si>
  <si>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</si>
  <si>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</si>
  <si>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</si>
  <si>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</si>
  <si>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</si>
  <si>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</si>
  <si>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</si>
  <si>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</si>
  <si>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</si>
  <si>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</si>
  <si>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</si>
  <si>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</si>
  <si>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</si>
  <si>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</si>
  <si>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</si>
  <si>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</si>
  <si>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</si>
  <si>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</si>
  <si>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</si>
  <si>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</si>
  <si>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</si>
  <si>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</si>
  <si>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</si>
  <si>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</si>
  <si>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</si>
  <si>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</si>
  <si>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</si>
  <si>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</si>
  <si>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</si>
  <si>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</si>
  <si>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</si>
  <si>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</si>
  <si>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</si>
  <si>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</si>
  <si>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</si>
  <si>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</si>
  <si>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</si>
  <si>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</si>
  <si>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</si>
  <si>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</si>
  <si>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</si>
  <si>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E1500-L8N</t>
  </si>
  <si>
    <t>TELiG E1500-L8W</t>
  </si>
  <si>
    <t>TELiG E1500-LW</t>
  </si>
  <si>
    <t>LM-K920AM (K92 5G)</t>
  </si>
  <si>
    <t>ZNFK920AM</t>
  </si>
  <si>
    <t>LM-F100VM (Wing)</t>
  </si>
  <si>
    <t>ZNFF100VM</t>
  </si>
  <si>
    <t>A2176(iPhone 12 Mini)</t>
  </si>
  <si>
    <t>BCG-E3539A</t>
  </si>
  <si>
    <t>A2342 (iPhone 12 Pro Max)</t>
  </si>
  <si>
    <t>BCG-E3548A</t>
  </si>
  <si>
    <t>AdvanceTec Industries Inc</t>
  </si>
  <si>
    <t>ATT8564A (AdvanceCallBox LTE Wireless System)</t>
  </si>
  <si>
    <t>Other-IoT
Module: Quectel EC25-AF</t>
  </si>
  <si>
    <t>SM-G715A (Galaxy Xcover Pro)</t>
  </si>
  <si>
    <t>A3LSMG715A</t>
  </si>
  <si>
    <t>MiFi8000 (KOMO)</t>
  </si>
  <si>
    <t>PKRISGMIFI8000</t>
  </si>
  <si>
    <t>ET56DT</t>
  </si>
  <si>
    <t>UZ7ET56DT</t>
  </si>
  <si>
    <t>TX54-A146</t>
  </si>
  <si>
    <t>Trunk Modem
Module: Sierra Wireless EM7511</t>
  </si>
  <si>
    <t>TX54-A246</t>
  </si>
  <si>
    <t>TX64-A141</t>
  </si>
  <si>
    <t>Trunk Modem
Module: Telit Wireless Solutions LM960A18</t>
  </si>
  <si>
    <t>M1500-L8</t>
  </si>
  <si>
    <t>IoT M2M-Broadband
Module: Sierra Wireless EM7511</t>
  </si>
  <si>
    <t>M1500-L8N</t>
  </si>
  <si>
    <t>M1500-L8W</t>
  </si>
  <si>
    <t>M1500-LW</t>
  </si>
  <si>
    <t>Lenovo</t>
  </si>
  <si>
    <t>ThinkPad T14s Gen 1 (L860-GL)</t>
  </si>
  <si>
    <t>ZMOL860GL</t>
  </si>
  <si>
    <t>Laptop
Module: Fibocom L860-GL</t>
  </si>
  <si>
    <t>ThinkPad X13 Gen 1 (L860-GL)</t>
  </si>
  <si>
    <t>HP</t>
  </si>
  <si>
    <t>Elitebook x360 830 G6 (XMM7560)</t>
  </si>
  <si>
    <t>Dejero Labs</t>
  </si>
  <si>
    <t>GateWay 1xx (M6E6F)</t>
  </si>
  <si>
    <t>GateWay 2xx (211)</t>
  </si>
  <si>
    <t>SM-G991U (SS) (Galaxy GS21 5G)</t>
  </si>
  <si>
    <t>A3LSMG991U</t>
  </si>
  <si>
    <t>SM-G998U (SS) Galaxy GS21 Ultra 5G</t>
  </si>
  <si>
    <t>A3LSMG998U</t>
  </si>
  <si>
    <t>SM-G996U (SS) (Galaxy GS21+ 5G)</t>
  </si>
  <si>
    <t>A3LSMG996U</t>
  </si>
  <si>
    <t>XT 2093-7 (Moto G Play 2021)</t>
  </si>
  <si>
    <t>IHDT56ZD3</t>
  </si>
  <si>
    <t>1961 (Surface Pro 7+)</t>
  </si>
  <si>
    <t>C3K1961</t>
  </si>
  <si>
    <t>Tablet
Module: Quectel EM12-G</t>
  </si>
  <si>
    <t>EX12</t>
  </si>
  <si>
    <t>IoT M2M-Broadband
Module: Telit Wireless Solutions LE910C4-NF</t>
  </si>
  <si>
    <t>EC55AK</t>
  </si>
  <si>
    <t>UZ7EC55AK</t>
  </si>
  <si>
    <t>EC55AK-2</t>
  </si>
  <si>
    <t>Latitude 9510_5G</t>
  </si>
  <si>
    <t>2AQ68T99W175</t>
  </si>
  <si>
    <t>Laptop
Module: Foxconn T99W175</t>
  </si>
  <si>
    <t>EliteBook x360 830 G7 (XMM7560)</t>
  </si>
  <si>
    <t>JACS Solutions</t>
  </si>
  <si>
    <t>TD191</t>
  </si>
  <si>
    <t>2AGCDJACSTD191</t>
  </si>
  <si>
    <t>Other-IoT</t>
  </si>
  <si>
    <t>Trimble</t>
  </si>
  <si>
    <t>PR-32A-L1F</t>
  </si>
  <si>
    <t>RI7LE910C1SA</t>
  </si>
  <si>
    <t>Latitude 7520</t>
  </si>
  <si>
    <t>Laptop
Module:  Foxconn T77W968</t>
  </si>
  <si>
    <t>Latitude 7320</t>
  </si>
  <si>
    <t>Latitude 7320 2 in 1</t>
  </si>
  <si>
    <t>MCLT77W968-D11</t>
  </si>
  <si>
    <t>Latitude 7420 2 in 1</t>
  </si>
  <si>
    <t>Latitude 9420</t>
  </si>
  <si>
    <t>Latitude 9520 2 in 1</t>
  </si>
  <si>
    <t>MCLT77W968-D13</t>
  </si>
  <si>
    <t>V34.01</t>
  </si>
  <si>
    <t>Updates for March 2021</t>
  </si>
  <si>
    <t>HPR-32iA-2-L1F</t>
  </si>
  <si>
    <t>LX40 NA</t>
  </si>
  <si>
    <t>HPR-32A-2-L1F</t>
  </si>
  <si>
    <t>PR-32A-L1F-A</t>
  </si>
  <si>
    <t>PR-32iA-L1F-A</t>
  </si>
  <si>
    <t>PFE-32A-L1F</t>
  </si>
  <si>
    <t>ILR-32A-L1F</t>
  </si>
  <si>
    <t>ILR-32A-L1F-A</t>
  </si>
  <si>
    <t>RG-32A-L1F</t>
  </si>
  <si>
    <t>Ru-32imA-2-L1F</t>
  </si>
  <si>
    <t>Ru-32mA-2-L1F</t>
  </si>
  <si>
    <t>Lex L11n1</t>
  </si>
  <si>
    <t>FZ-S1</t>
  </si>
  <si>
    <t>HPI</t>
  </si>
  <si>
    <t>HP EliteBook 840 G7</t>
  </si>
  <si>
    <t xml:space="preserve"> HP ZBook Firefly 14 G7 (XMM7560)</t>
  </si>
  <si>
    <t>HP EliteBook 850 G7</t>
  </si>
  <si>
    <t>HP ZBook Firefly 15 G7 (XMM7560)</t>
  </si>
  <si>
    <t>E4830</t>
  </si>
  <si>
    <t>E4830NC</t>
  </si>
  <si>
    <t>S9E-121900</t>
  </si>
  <si>
    <t>ACJFZS1A20A</t>
  </si>
  <si>
    <t>V65E4830</t>
  </si>
  <si>
    <t>Other-IoT
Sierra Wireless WP7610</t>
  </si>
  <si>
    <t>Other-IoT
Telit Wireless Solutions LE910C1-SA</t>
  </si>
  <si>
    <t>Other-IoT
Sierra Wireless EM7565</t>
  </si>
  <si>
    <t>Tablet
Sierra Wireless EM7511</t>
  </si>
  <si>
    <t>Laptop
Fibocom Wireless L860-GL</t>
  </si>
  <si>
    <t>V35.00</t>
  </si>
  <si>
    <t>35th Version of the NIST List of Certified Devices</t>
  </si>
  <si>
    <t>V35.01</t>
  </si>
  <si>
    <t>Updates for April 2021</t>
  </si>
  <si>
    <t>Kings III</t>
  </si>
  <si>
    <t>VIM-M90/VM90</t>
  </si>
  <si>
    <t>Other-IoT
Module: Telit Wireless Solutions LE910C1-NF</t>
  </si>
  <si>
    <t>Other-IoT
Module: Telit Wireless Solutions LE910C1-SA</t>
  </si>
  <si>
    <t>SM-A326U</t>
  </si>
  <si>
    <t>SM-A526U</t>
  </si>
  <si>
    <t>Latitude 7410</t>
  </si>
  <si>
    <t>A3LSMA326U</t>
  </si>
  <si>
    <t>A3LSMA526U</t>
  </si>
  <si>
    <t>MCLT77W968C9</t>
  </si>
  <si>
    <t>Laptop
Module: Foxconn T77W968C9</t>
  </si>
  <si>
    <t>V36.00</t>
  </si>
  <si>
    <t>36th Version of the NIST List of Certified Devices</t>
  </si>
  <si>
    <t>V36.01</t>
  </si>
  <si>
    <t>J. Kahjn</t>
  </si>
  <si>
    <t>Updates for May 2021</t>
  </si>
  <si>
    <t>Latitude 7420</t>
  </si>
  <si>
    <t>A Beep</t>
  </si>
  <si>
    <t>DTP9751</t>
  </si>
  <si>
    <t>2APPUDTP9751</t>
  </si>
  <si>
    <t>Rugged Handheld
Module:  Quectel EC25-AF</t>
  </si>
  <si>
    <t>IX20W-PR</t>
  </si>
  <si>
    <t>IoT M2M-Broadband
Module:  Quectel EC25-AF MINIPCIE</t>
  </si>
  <si>
    <t>IX20-PR</t>
  </si>
  <si>
    <t>Latitude 9520</t>
  </si>
  <si>
    <t>Latitude 9520_5G</t>
  </si>
  <si>
    <t>2AQ68T99W175-D3</t>
  </si>
  <si>
    <t>Laptop
Module:  Foxconn T99W175</t>
  </si>
  <si>
    <t>Latitude 9420 2 in 1</t>
  </si>
  <si>
    <t>Latitude 7420 CAT9</t>
  </si>
  <si>
    <t>Latitude 7320 Detachable</t>
  </si>
  <si>
    <t>MCLT77W968-D10</t>
  </si>
  <si>
    <t>Zebra Technologies</t>
  </si>
  <si>
    <t>TC26AK-2</t>
  </si>
  <si>
    <t>UZ7TC26AK</t>
  </si>
  <si>
    <t xml:space="preserve">Rugged Handheld
</t>
  </si>
  <si>
    <t>TC26AK-1</t>
  </si>
  <si>
    <t>MC27AK-4</t>
  </si>
  <si>
    <t>UZ7MC27AK</t>
  </si>
  <si>
    <t>MC27AK</t>
  </si>
  <si>
    <t>MC27AJ</t>
  </si>
  <si>
    <t>UZ7MC27AJ</t>
  </si>
  <si>
    <t>ABB Enterprise Software</t>
  </si>
  <si>
    <t>T6225C100D201010</t>
  </si>
  <si>
    <t>IoT M2M-Broadband
Module:  Sierra Wireless EM7511</t>
  </si>
  <si>
    <t>Apple A2379(iPAD Pro 12.9 in 5th gen)</t>
  </si>
  <si>
    <t>BCGA2379</t>
  </si>
  <si>
    <t xml:space="preserve">Tablet
</t>
  </si>
  <si>
    <t>Apple A2301(iPAD Pro 11 in 3rd gen)</t>
  </si>
  <si>
    <t>BCGA2301</t>
  </si>
  <si>
    <t>FZ-G2 EM7511</t>
  </si>
  <si>
    <t>ACJ9TGWW18C</t>
  </si>
  <si>
    <t>Tablet
Module:  Sierra Wireless EM7511</t>
  </si>
  <si>
    <t>Neptune Technology Group</t>
  </si>
  <si>
    <t>R900CE</t>
  </si>
  <si>
    <t>RI7ME310G1WW</t>
  </si>
  <si>
    <t>IoT M2M-Cat M1
Module:  Telit Wireless Solutions ME310G1-WW</t>
  </si>
  <si>
    <t>No</t>
  </si>
  <si>
    <t>V37.00</t>
  </si>
  <si>
    <t>37th Version of the NIST List of Certified Devices</t>
  </si>
  <si>
    <t>Latitude 7310</t>
  </si>
  <si>
    <t>Laptop 
Module: Foxconn T77W968C9</t>
  </si>
  <si>
    <t>Getac Technology</t>
  </si>
  <si>
    <t>B360(EM9190)</t>
  </si>
  <si>
    <t>QYLEM9190B</t>
  </si>
  <si>
    <t>Laptop 
Module: Sierra Wireless EM9190</t>
  </si>
  <si>
    <t>Perle Systems Limited</t>
  </si>
  <si>
    <t>EtherWAN/C4G-M-4P6FW</t>
  </si>
  <si>
    <t>IoT M2M-Broadband, Router 
Module: Sierra Wireless EM7511</t>
  </si>
  <si>
    <t>IRG5521+ FN</t>
  </si>
  <si>
    <t>IRG5541+ FN</t>
  </si>
  <si>
    <t>EtherWAN/C4G-M-2P6FW</t>
  </si>
  <si>
    <t>V37.01</t>
  </si>
  <si>
    <t>Updates for June 2021</t>
  </si>
  <si>
    <t>V38.00</t>
  </si>
  <si>
    <t>38th Version of the NIST List of Certified Devices</t>
  </si>
  <si>
    <t>V38.01</t>
  </si>
  <si>
    <t>Updates for July 2021</t>
  </si>
  <si>
    <t>SM-A125U</t>
  </si>
  <si>
    <t>A3LSMA125U</t>
  </si>
  <si>
    <t xml:space="preserve">Smartphone
  </t>
  </si>
  <si>
    <t>XT-263LTE-FN</t>
  </si>
  <si>
    <t>IoT M2M-Broadband, Alarm Panel
Module:  Quectel EC25-AFX</t>
  </si>
  <si>
    <t>F110(EM7511LWM2M)</t>
  </si>
  <si>
    <t>QYLEM7511F6</t>
  </si>
  <si>
    <t>SM-T227U</t>
  </si>
  <si>
    <t>ZCASMT227U</t>
  </si>
  <si>
    <t>Motorola</t>
  </si>
  <si>
    <t>XT2131-3</t>
  </si>
  <si>
    <t>IHDT56ZL1</t>
  </si>
  <si>
    <t>Latitude 9420 2 in 1_ 5G</t>
  </si>
  <si>
    <t>Latitude 7220 Rugged Extreme</t>
  </si>
  <si>
    <t>Precision 7760</t>
  </si>
  <si>
    <t>Precision 7560</t>
  </si>
  <si>
    <t>SM-F711U (SS)</t>
  </si>
  <si>
    <t>A3LSMF711U</t>
  </si>
  <si>
    <t>SM- F926U</t>
  </si>
  <si>
    <t>A3LSMF926U</t>
  </si>
  <si>
    <t>Elitebook x360 1030 G7 (T99W175.16)</t>
  </si>
  <si>
    <t xml:space="preserve">Tablet
  </t>
  </si>
  <si>
    <t>Tablet
Module:  Foxconn T99W175</t>
  </si>
  <si>
    <t>V39.00</t>
  </si>
  <si>
    <t>39th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</si>
</sst>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b/>
      <sz val="11"/>
      <color theme="1"/>
      <name val="Calibri"/>
      <family val="2"/>
      <scheme val="minor"/>
    </font>
    <font>
      <b/>
      <sz val="12"/>
      <color theme="1"/>
      <name val="Times New Roman"/>
      <family val="1"/>
    </font>
    <font>
      <sz val="10"/>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1" xfId="0" applyFont="1" applyBorder="1" applyAlignment="1">
      <alignment vertical="center" wrapText="1"/>
    </xf>
    <xf numFmtId="164" fontId="3" fillId="0" borderId="3" xfId="0" applyNumberFormat="1" applyFont="1" applyBorder="1" applyAlignment="1">
      <alignment horizontal="left" vertical="center" wrapText="1"/>
    </xf>
    <xf numFmtId="0" fontId="3" fillId="0" borderId="3" xfId="0" applyFont="1" applyBorder="1" applyAlignment="1">
      <alignment vertical="center" wrapText="1"/>
    </xf>
    <xf numFmtId="0" fontId="0" fillId="0" borderId="0" xfId="0" applyAlignment="1">
      <alignment vertical="top" wrapText="1"/>
    </xf>
    <xf numFmtId="0" fontId="1" fillId="2" borderId="4"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165" fontId="0" fillId="0" borderId="4" xfId="0" applyNumberFormat="1" applyBorder="1" applyAlignment="1">
      <alignment horizontal="center"/>
    </xf>
    <xf numFmtId="0" fontId="0" fillId="0" borderId="4" xfId="0" applyBorder="1" applyAlignment="1">
      <alignment horizontal="center" wrapText="1"/>
    </xf>
    <xf numFmtId="165" fontId="0" fillId="0" borderId="4" xfId="0" applyNumberFormat="1" applyBorder="1" applyAlignment="1">
      <alignment horizontal="center" vertical="center"/>
    </xf>
    <xf numFmtId="0" fontId="0" fillId="0" borderId="4" xfId="0" applyBorder="1" applyAlignment="1">
      <alignment horizontal="center" vertical="center" wrapText="1"/>
    </xf>
    <xf numFmtId="1" fontId="0" fillId="0" borderId="4" xfId="0" applyNumberFormat="1" applyBorder="1" applyAlignment="1">
      <alignment horizontal="center"/>
    </xf>
    <xf numFmtId="0" fontId="0" fillId="3" borderId="4"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B92216BC-7AC5-4045-99B0-C9A4C32E28CF}"/>
            </a:ext>
          </a:extLst>
        </xdr:cNvPr>
        <xdr:cNvSpPr txBox="1"/>
      </xdr:nvSpPr>
      <xdr:spPr>
        <a:xfrm>
          <a:off x="590551" y="1470658"/>
          <a:ext cx="7800974" cy="5372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08/03/2021</a:t>
          </a:r>
        </a:p>
        <a:p>
          <a:endParaRPr lang="en-US" sz="1100"/>
        </a:p>
        <a:p>
          <a:r>
            <a:rPr lang="en-US" sz="1800"/>
            <a:t>39.00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3198495</xdr:colOff>
      <xdr:row>7</xdr:row>
      <xdr:rowOff>15240</xdr:rowOff>
    </xdr:to>
    <xdr:pic>
      <xdr:nvPicPr>
        <xdr:cNvPr id="3" name="Picture 2" descr="Blue PSCR logo">
          <a:extLst>
            <a:ext uri="{FF2B5EF4-FFF2-40B4-BE49-F238E27FC236}">
              <a16:creationId xmlns:a16="http://schemas.microsoft.com/office/drawing/2014/main" id="{B235E086-49C7-4FAC-AA48-4AE5481A5F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180975"/>
          <a:ext cx="893445" cy="1167765"/>
        </a:xfrm>
        <a:prstGeom prst="rect">
          <a:avLst/>
        </a:prstGeom>
        <a:noFill/>
        <a:ln>
          <a:noFill/>
        </a:ln>
      </xdr:spPr>
    </xdr:pic>
    <xdr:clientData/>
  </xdr:twoCellAnchor>
  <xdr:twoCellAnchor editAs="oneCell">
    <xdr:from>
      <xdr:col>2</xdr:col>
      <xdr:colOff>19050</xdr:colOff>
      <xdr:row>1</xdr:row>
      <xdr:rowOff>9525</xdr:rowOff>
    </xdr:from>
    <xdr:to>
      <xdr:col>4</xdr:col>
      <xdr:colOff>1005840</xdr:colOff>
      <xdr:row>4</xdr:row>
      <xdr:rowOff>171450</xdr:rowOff>
    </xdr:to>
    <xdr:pic>
      <xdr:nvPicPr>
        <xdr:cNvPr id="4" name="Picture 3" descr="NIST logo">
          <a:extLst>
            <a:ext uri="{FF2B5EF4-FFF2-40B4-BE49-F238E27FC236}">
              <a16:creationId xmlns:a16="http://schemas.microsoft.com/office/drawing/2014/main" id="{D1BAFCB7-956A-4F33-9497-9FAF2FD1F49B}"/>
            </a:ext>
          </a:extLst>
        </xdr:cNvPr>
        <xdr:cNvPicPr/>
      </xdr:nvPicPr>
      <xdr:blipFill>
        <a:blip xmlns:r="http://schemas.openxmlformats.org/officeDocument/2006/relationships" r:embed="rId2"/>
        <a:stretch>
          <a:fillRect/>
        </a:stretch>
      </xdr:blipFill>
      <xdr:spPr>
        <a:xfrm>
          <a:off x="1200150" y="200025"/>
          <a:ext cx="3177540" cy="733425"/>
        </a:xfrm>
        <a:prstGeom prst="rect">
          <a:avLst/>
        </a:prstGeom>
      </xdr:spPr>
    </xdr:pic>
    <xdr:clientData/>
  </xdr:twoCellAnchor>
  <xdr:twoCellAnchor>
    <xdr:from>
      <xdr:col>2</xdr:col>
      <xdr:colOff>4763</xdr:colOff>
      <xdr:row>121</xdr:row>
      <xdr:rowOff>9525</xdr:rowOff>
    </xdr:from>
    <xdr:to>
      <xdr:col>5</xdr:col>
      <xdr:colOff>3471863</xdr:colOff>
      <xdr:row>134</xdr:row>
      <xdr:rowOff>28575</xdr:rowOff>
    </xdr:to>
    <xdr:sp macro="" textlink="">
      <xdr:nvSpPr>
        <xdr:cNvPr id="5" name="TextBox 4">
          <a:extLst>
            <a:ext uri="{FF2B5EF4-FFF2-40B4-BE49-F238E27FC236}">
              <a16:creationId xmlns:a16="http://schemas.microsoft.com/office/drawing/2014/main" id="{5B33EB49-51CF-45EE-A3EC-C4CF61ACE217}"/>
            </a:ext>
          </a:extLst>
        </xdr:cNvPr>
        <xdr:cNvSpPr txBox="1"/>
      </xdr:nvSpPr>
      <xdr:spPr>
        <a:xfrm>
          <a:off x="1185863" y="224599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A72F-AFE8-4901-AE23-1E6C17C21E59}">
  <sheetPr>
    <pageSetUpPr fitToPage="1"/>
  </sheetPr>
  <dimension ref="C38:F120"/>
  <sheetViews>
    <sheetView tabSelected="1" workbookViewId="0">
      <selection activeCell="F4" sqref="F4"/>
    </sheetView>
  </sheetViews>
  <sheetFormatPr defaultColWidth="8.85546875" defaultRowHeight="15" x14ac:dyDescent="0.25"/>
  <cols>
    <col min="3" max="5" width="15.7109375" customWidth="1"/>
    <col min="6" max="6" width="52.140625" customWidth="1"/>
  </cols>
  <sheetData>
    <row r="38" spans="3:6" ht="15.75" thickBot="1" x14ac:dyDescent="0.3"/>
    <row r="39" spans="3:6" ht="16.5" thickBot="1" x14ac:dyDescent="0.3">
      <c r="C39" s="1" t="s">
        <v>0</v>
      </c>
      <c r="D39" s="2" t="s">
        <v>1</v>
      </c>
      <c r="E39" s="2" t="s">
        <v>2</v>
      </c>
      <c r="F39" s="2" t="s">
        <v>3</v>
      </c>
    </row>
    <row r="40" spans="3:6" ht="15.75" thickBot="1" x14ac:dyDescent="0.3">
      <c r="C40" s="3" t="s">
        <v>4</v>
      </c>
      <c r="D40" s="4">
        <v>43116</v>
      </c>
      <c r="E40" s="5" t="s">
        <v>5</v>
      </c>
      <c r="F40" s="5" t="s">
        <v>6</v>
      </c>
    </row>
    <row r="41" spans="3:6" ht="15.75" thickBot="1" x14ac:dyDescent="0.3">
      <c r="C41" s="5" t="s">
        <v>7</v>
      </c>
      <c r="D41" s="4">
        <v>43139</v>
      </c>
      <c r="E41" s="5" t="s">
        <v>5</v>
      </c>
      <c r="F41" s="5" t="s">
        <v>8</v>
      </c>
    </row>
    <row r="42" spans="3:6" ht="15.75" thickBot="1" x14ac:dyDescent="0.3">
      <c r="C42" s="5" t="s">
        <v>9</v>
      </c>
      <c r="D42" s="4">
        <v>43195</v>
      </c>
      <c r="E42" s="5" t="s">
        <v>5</v>
      </c>
      <c r="F42" s="5" t="s">
        <v>10</v>
      </c>
    </row>
    <row r="43" spans="3:6" ht="15.75" thickBot="1" x14ac:dyDescent="0.3">
      <c r="C43" s="5" t="s">
        <v>11</v>
      </c>
      <c r="D43" s="4">
        <v>43262</v>
      </c>
      <c r="E43" s="5" t="s">
        <v>5</v>
      </c>
      <c r="F43" s="5" t="s">
        <v>12</v>
      </c>
    </row>
    <row r="44" spans="3:6" ht="15.75" thickBot="1" x14ac:dyDescent="0.3">
      <c r="C44" s="5" t="s">
        <v>13</v>
      </c>
      <c r="D44" s="4">
        <v>43264</v>
      </c>
      <c r="E44" s="5" t="s">
        <v>5</v>
      </c>
      <c r="F44" s="5" t="s">
        <v>14</v>
      </c>
    </row>
    <row r="45" spans="3:6" ht="15.75" thickBot="1" x14ac:dyDescent="0.3">
      <c r="C45" s="5" t="s">
        <v>15</v>
      </c>
      <c r="D45" s="4">
        <v>43315</v>
      </c>
      <c r="E45" s="5" t="s">
        <v>5</v>
      </c>
      <c r="F45" s="5" t="s">
        <v>16</v>
      </c>
    </row>
    <row r="46" spans="3:6" ht="15.75" thickBot="1" x14ac:dyDescent="0.3">
      <c r="C46" s="5" t="s">
        <v>17</v>
      </c>
      <c r="D46" s="4">
        <v>43318</v>
      </c>
      <c r="E46" s="5" t="s">
        <v>5</v>
      </c>
      <c r="F46" s="5" t="s">
        <v>18</v>
      </c>
    </row>
    <row r="47" spans="3:6" ht="15.75" thickBot="1" x14ac:dyDescent="0.3">
      <c r="C47" s="5" t="s">
        <v>19</v>
      </c>
      <c r="D47" s="4">
        <v>43319</v>
      </c>
      <c r="E47" s="5" t="s">
        <v>5</v>
      </c>
      <c r="F47" s="5" t="s">
        <v>20</v>
      </c>
    </row>
    <row r="48" spans="3:6" ht="15.75" thickBot="1" x14ac:dyDescent="0.3">
      <c r="C48" s="5" t="s">
        <v>21</v>
      </c>
      <c r="D48" s="4">
        <v>43349</v>
      </c>
      <c r="E48" s="5" t="s">
        <v>5</v>
      </c>
      <c r="F48" s="5" t="s">
        <v>22</v>
      </c>
    </row>
    <row r="49" spans="3:6" ht="15.75" thickBot="1" x14ac:dyDescent="0.3">
      <c r="C49" s="5" t="s">
        <v>23</v>
      </c>
      <c r="D49" s="4">
        <v>43354</v>
      </c>
      <c r="E49" s="5" t="s">
        <v>5</v>
      </c>
      <c r="F49" s="5" t="s">
        <v>24</v>
      </c>
    </row>
    <row r="50" spans="3:6" ht="15.75" thickBot="1" x14ac:dyDescent="0.3">
      <c r="C50" s="5" t="s">
        <v>25</v>
      </c>
      <c r="D50" s="4">
        <v>43360</v>
      </c>
      <c r="E50" s="5" t="s">
        <v>5</v>
      </c>
      <c r="F50" s="5" t="s">
        <v>26</v>
      </c>
    </row>
    <row r="51" spans="3:6" ht="15.75" thickBot="1" x14ac:dyDescent="0.3">
      <c r="C51" s="5" t="s">
        <v>27</v>
      </c>
      <c r="D51" s="4" t="s">
        <v>28</v>
      </c>
      <c r="E51" s="5" t="s">
        <v>5</v>
      </c>
      <c r="F51" s="5" t="s">
        <v>29</v>
      </c>
    </row>
    <row r="52" spans="3:6" ht="15.75" thickBot="1" x14ac:dyDescent="0.3">
      <c r="C52" s="5" t="s">
        <v>30</v>
      </c>
      <c r="D52" s="4">
        <v>43406</v>
      </c>
      <c r="E52" s="5" t="s">
        <v>5</v>
      </c>
      <c r="F52" s="5" t="s">
        <v>31</v>
      </c>
    </row>
    <row r="53" spans="3:6" ht="15.75" thickBot="1" x14ac:dyDescent="0.3">
      <c r="C53" s="5" t="s">
        <v>32</v>
      </c>
      <c r="D53" s="4">
        <v>43409</v>
      </c>
      <c r="E53" s="5" t="s">
        <v>5</v>
      </c>
      <c r="F53" s="5" t="s">
        <v>33</v>
      </c>
    </row>
    <row r="54" spans="3:6" ht="15.75" thickBot="1" x14ac:dyDescent="0.3">
      <c r="C54" s="5" t="s">
        <v>34</v>
      </c>
      <c r="D54" s="4">
        <v>43437</v>
      </c>
      <c r="E54" s="5" t="s">
        <v>5</v>
      </c>
      <c r="F54" s="5" t="s">
        <v>35</v>
      </c>
    </row>
    <row r="55" spans="3:6" ht="15.75" thickBot="1" x14ac:dyDescent="0.3">
      <c r="C55" s="5" t="s">
        <v>36</v>
      </c>
      <c r="D55" s="4">
        <v>43438</v>
      </c>
      <c r="E55" s="5" t="s">
        <v>5</v>
      </c>
      <c r="F55" s="5" t="s">
        <v>37</v>
      </c>
    </row>
    <row r="56" spans="3:6" ht="15.75" thickBot="1" x14ac:dyDescent="0.3">
      <c r="C56" s="5" t="s">
        <v>38</v>
      </c>
      <c r="D56" s="4">
        <v>43501</v>
      </c>
      <c r="E56" s="5" t="s">
        <v>5</v>
      </c>
      <c r="F56" s="5" t="s">
        <v>39</v>
      </c>
    </row>
    <row r="57" spans="3:6" ht="15.75" thickBot="1" x14ac:dyDescent="0.3">
      <c r="C57" s="5" t="s">
        <v>40</v>
      </c>
      <c r="D57" s="4">
        <v>43502</v>
      </c>
      <c r="E57" s="5" t="s">
        <v>5</v>
      </c>
      <c r="F57" s="5" t="s">
        <v>41</v>
      </c>
    </row>
    <row r="58" spans="3:6" ht="15.75" thickBot="1" x14ac:dyDescent="0.3">
      <c r="C58" s="5" t="s">
        <v>42</v>
      </c>
      <c r="D58" s="4">
        <v>43532</v>
      </c>
      <c r="E58" s="5" t="s">
        <v>5</v>
      </c>
      <c r="F58" s="5" t="s">
        <v>43</v>
      </c>
    </row>
    <row r="59" spans="3:6" ht="15.75" thickBot="1" x14ac:dyDescent="0.3">
      <c r="C59" s="5" t="s">
        <v>44</v>
      </c>
      <c r="D59" s="4">
        <v>43535</v>
      </c>
      <c r="E59" s="5" t="s">
        <v>5</v>
      </c>
      <c r="F59" s="5" t="s">
        <v>45</v>
      </c>
    </row>
    <row r="60" spans="3:6" ht="15.75" thickBot="1" x14ac:dyDescent="0.3">
      <c r="C60" s="5" t="s">
        <v>46</v>
      </c>
      <c r="D60" s="4">
        <v>43539</v>
      </c>
      <c r="E60" s="5" t="s">
        <v>5</v>
      </c>
      <c r="F60" s="5" t="s">
        <v>47</v>
      </c>
    </row>
    <row r="61" spans="3:6" ht="15.75" thickBot="1" x14ac:dyDescent="0.3">
      <c r="C61" s="5" t="s">
        <v>48</v>
      </c>
      <c r="D61" s="4">
        <v>43546</v>
      </c>
      <c r="E61" s="5" t="s">
        <v>5</v>
      </c>
      <c r="F61" s="5" t="s">
        <v>49</v>
      </c>
    </row>
    <row r="62" spans="3:6" ht="15.75" thickBot="1" x14ac:dyDescent="0.3">
      <c r="C62" s="5" t="s">
        <v>50</v>
      </c>
      <c r="D62" s="4">
        <v>43556</v>
      </c>
      <c r="E62" s="5" t="s">
        <v>5</v>
      </c>
      <c r="F62" s="5" t="s">
        <v>51</v>
      </c>
    </row>
    <row r="63" spans="3:6" ht="15.75" thickBot="1" x14ac:dyDescent="0.3">
      <c r="C63" s="5" t="s">
        <v>52</v>
      </c>
      <c r="D63" s="4">
        <v>43557</v>
      </c>
      <c r="E63" s="5" t="s">
        <v>5</v>
      </c>
      <c r="F63" s="5" t="s">
        <v>53</v>
      </c>
    </row>
    <row r="64" spans="3:6" ht="15.75" thickBot="1" x14ac:dyDescent="0.3">
      <c r="C64" s="5" t="s">
        <v>54</v>
      </c>
      <c r="D64" s="4">
        <v>43588</v>
      </c>
      <c r="E64" s="5" t="s">
        <v>5</v>
      </c>
      <c r="F64" s="5" t="s">
        <v>55</v>
      </c>
    </row>
    <row r="65" spans="3:6" ht="15.75" thickBot="1" x14ac:dyDescent="0.3">
      <c r="C65" s="5" t="s">
        <v>56</v>
      </c>
      <c r="D65" s="4">
        <v>43591</v>
      </c>
      <c r="E65" s="5" t="s">
        <v>5</v>
      </c>
      <c r="F65" s="5" t="s">
        <v>57</v>
      </c>
    </row>
    <row r="66" spans="3:6" ht="15.75" thickBot="1" x14ac:dyDescent="0.3">
      <c r="C66" s="5" t="s">
        <v>58</v>
      </c>
      <c r="D66" s="4">
        <v>43619</v>
      </c>
      <c r="E66" s="5" t="s">
        <v>5</v>
      </c>
      <c r="F66" s="5" t="s">
        <v>59</v>
      </c>
    </row>
    <row r="67" spans="3:6" ht="15.75" thickBot="1" x14ac:dyDescent="0.3">
      <c r="C67" s="5" t="s">
        <v>60</v>
      </c>
      <c r="D67" s="4">
        <v>43620</v>
      </c>
      <c r="E67" s="5" t="s">
        <v>5</v>
      </c>
      <c r="F67" s="5" t="s">
        <v>61</v>
      </c>
    </row>
    <row r="68" spans="3:6" ht="15.75" thickBot="1" x14ac:dyDescent="0.3">
      <c r="C68" s="5" t="s">
        <v>62</v>
      </c>
      <c r="D68" s="4">
        <v>43644</v>
      </c>
      <c r="E68" s="5" t="s">
        <v>5</v>
      </c>
      <c r="F68" s="5" t="s">
        <v>63</v>
      </c>
    </row>
    <row r="69" spans="3:6" ht="15.75" thickBot="1" x14ac:dyDescent="0.3">
      <c r="C69" s="5" t="s">
        <v>64</v>
      </c>
      <c r="D69" s="4">
        <v>43647</v>
      </c>
      <c r="E69" s="5" t="s">
        <v>5</v>
      </c>
      <c r="F69" s="5" t="s">
        <v>65</v>
      </c>
    </row>
    <row r="70" spans="3:6" ht="15.75" thickBot="1" x14ac:dyDescent="0.3">
      <c r="C70" s="5" t="s">
        <v>66</v>
      </c>
      <c r="D70" s="4">
        <v>43679</v>
      </c>
      <c r="E70" s="5" t="s">
        <v>5</v>
      </c>
      <c r="F70" s="5" t="s">
        <v>67</v>
      </c>
    </row>
    <row r="71" spans="3:6" ht="15.75" thickBot="1" x14ac:dyDescent="0.3">
      <c r="C71" s="5" t="s">
        <v>68</v>
      </c>
      <c r="D71" s="4">
        <v>43683</v>
      </c>
      <c r="E71" s="5" t="s">
        <v>5</v>
      </c>
      <c r="F71" s="5" t="s">
        <v>69</v>
      </c>
    </row>
    <row r="72" spans="3:6" ht="15.75" thickBot="1" x14ac:dyDescent="0.3">
      <c r="C72" s="5" t="s">
        <v>70</v>
      </c>
      <c r="D72" s="4">
        <v>43712</v>
      </c>
      <c r="E72" s="5" t="s">
        <v>5</v>
      </c>
      <c r="F72" s="5" t="s">
        <v>71</v>
      </c>
    </row>
    <row r="73" spans="3:6" ht="15.75" thickBot="1" x14ac:dyDescent="0.3">
      <c r="C73" s="5" t="s">
        <v>72</v>
      </c>
      <c r="D73" s="4">
        <v>43713</v>
      </c>
      <c r="E73" s="5" t="s">
        <v>5</v>
      </c>
      <c r="F73" s="5" t="s">
        <v>73</v>
      </c>
    </row>
    <row r="74" spans="3:6" ht="15.75" thickBot="1" x14ac:dyDescent="0.3">
      <c r="C74" s="5" t="s">
        <v>74</v>
      </c>
      <c r="D74" s="4">
        <v>43749</v>
      </c>
      <c r="E74" s="5" t="s">
        <v>5</v>
      </c>
      <c r="F74" s="5" t="s">
        <v>75</v>
      </c>
    </row>
    <row r="75" spans="3:6" ht="15.75" thickBot="1" x14ac:dyDescent="0.3">
      <c r="C75" s="5" t="s">
        <v>76</v>
      </c>
      <c r="D75" s="4">
        <v>43753</v>
      </c>
      <c r="E75" s="5" t="s">
        <v>5</v>
      </c>
      <c r="F75" s="5" t="s">
        <v>77</v>
      </c>
    </row>
    <row r="76" spans="3:6" ht="15.75" thickBot="1" x14ac:dyDescent="0.3">
      <c r="C76" s="5" t="s">
        <v>78</v>
      </c>
      <c r="D76" s="4">
        <v>43776</v>
      </c>
      <c r="E76" s="5" t="s">
        <v>5</v>
      </c>
      <c r="F76" s="5" t="s">
        <v>79</v>
      </c>
    </row>
    <row r="77" spans="3:6" ht="15.75" thickBot="1" x14ac:dyDescent="0.3">
      <c r="C77" s="5" t="s">
        <v>80</v>
      </c>
      <c r="D77" s="4">
        <v>43776</v>
      </c>
      <c r="E77" s="5" t="s">
        <v>5</v>
      </c>
      <c r="F77" s="5" t="s">
        <v>81</v>
      </c>
    </row>
    <row r="78" spans="3:6" ht="15.75" thickBot="1" x14ac:dyDescent="0.3">
      <c r="C78" s="5" t="s">
        <v>82</v>
      </c>
      <c r="D78" s="4">
        <v>43795</v>
      </c>
      <c r="E78" s="5" t="s">
        <v>5</v>
      </c>
      <c r="F78" s="5" t="s">
        <v>83</v>
      </c>
    </row>
    <row r="79" spans="3:6" ht="15.75" thickBot="1" x14ac:dyDescent="0.3">
      <c r="C79" s="5" t="s">
        <v>84</v>
      </c>
      <c r="D79" s="4">
        <v>43802</v>
      </c>
      <c r="E79" s="5" t="s">
        <v>5</v>
      </c>
      <c r="F79" s="5" t="s">
        <v>85</v>
      </c>
    </row>
    <row r="80" spans="3:6" ht="15.75" thickBot="1" x14ac:dyDescent="0.3">
      <c r="C80" s="5" t="s">
        <v>86</v>
      </c>
      <c r="D80" s="4">
        <v>43844</v>
      </c>
      <c r="E80" s="5" t="s">
        <v>5</v>
      </c>
      <c r="F80" s="5" t="s">
        <v>87</v>
      </c>
    </row>
    <row r="81" spans="3:6" ht="15.75" thickBot="1" x14ac:dyDescent="0.3">
      <c r="C81" s="5" t="s">
        <v>88</v>
      </c>
      <c r="D81" s="4">
        <v>43846</v>
      </c>
      <c r="E81" s="5" t="s">
        <v>5</v>
      </c>
      <c r="F81" s="5" t="s">
        <v>89</v>
      </c>
    </row>
    <row r="82" spans="3:6" ht="15.75" thickBot="1" x14ac:dyDescent="0.3">
      <c r="C82" s="5" t="s">
        <v>90</v>
      </c>
      <c r="D82" s="4">
        <v>43867</v>
      </c>
      <c r="E82" s="5" t="s">
        <v>5</v>
      </c>
      <c r="F82" s="5" t="s">
        <v>91</v>
      </c>
    </row>
    <row r="83" spans="3:6" ht="15.75" thickBot="1" x14ac:dyDescent="0.3">
      <c r="C83" s="5" t="s">
        <v>92</v>
      </c>
      <c r="D83" s="4">
        <v>43868</v>
      </c>
      <c r="E83" s="5" t="s">
        <v>5</v>
      </c>
      <c r="F83" s="5" t="s">
        <v>93</v>
      </c>
    </row>
    <row r="84" spans="3:6" ht="15.75" thickBot="1" x14ac:dyDescent="0.3">
      <c r="C84" s="5" t="s">
        <v>94</v>
      </c>
      <c r="D84" s="4">
        <v>43893</v>
      </c>
      <c r="E84" s="5" t="s">
        <v>5</v>
      </c>
      <c r="F84" s="5" t="s">
        <v>95</v>
      </c>
    </row>
    <row r="85" spans="3:6" ht="15.75" thickBot="1" x14ac:dyDescent="0.3">
      <c r="C85" s="5" t="s">
        <v>96</v>
      </c>
      <c r="D85" s="4">
        <v>43894</v>
      </c>
      <c r="E85" s="5" t="s">
        <v>5</v>
      </c>
      <c r="F85" s="5" t="s">
        <v>97</v>
      </c>
    </row>
    <row r="86" spans="3:6" ht="15.75" thickBot="1" x14ac:dyDescent="0.3">
      <c r="C86" s="5" t="s">
        <v>98</v>
      </c>
      <c r="D86" s="4">
        <v>43937</v>
      </c>
      <c r="E86" s="5" t="s">
        <v>5</v>
      </c>
      <c r="F86" s="5" t="s">
        <v>99</v>
      </c>
    </row>
    <row r="87" spans="3:6" ht="15.75" thickBot="1" x14ac:dyDescent="0.3">
      <c r="C87" s="5" t="s">
        <v>100</v>
      </c>
      <c r="D87" s="4">
        <v>43938</v>
      </c>
      <c r="E87" s="5" t="s">
        <v>5</v>
      </c>
      <c r="F87" s="5" t="s">
        <v>101</v>
      </c>
    </row>
    <row r="88" spans="3:6" ht="15.75" thickBot="1" x14ac:dyDescent="0.3">
      <c r="C88" s="5" t="s">
        <v>102</v>
      </c>
      <c r="D88" s="4">
        <v>43952</v>
      </c>
      <c r="E88" s="5" t="s">
        <v>5</v>
      </c>
      <c r="F88" s="5" t="s">
        <v>103</v>
      </c>
    </row>
    <row r="89" spans="3:6" ht="15.75" thickBot="1" x14ac:dyDescent="0.3">
      <c r="C89" s="5" t="s">
        <v>104</v>
      </c>
      <c r="D89" s="4">
        <v>43955</v>
      </c>
      <c r="E89" s="5" t="s">
        <v>5</v>
      </c>
      <c r="F89" s="5" t="s">
        <v>105</v>
      </c>
    </row>
    <row r="90" spans="3:6" ht="15.75" thickBot="1" x14ac:dyDescent="0.3">
      <c r="C90" s="5" t="s">
        <v>106</v>
      </c>
      <c r="D90" s="4">
        <v>43983</v>
      </c>
      <c r="E90" s="5" t="s">
        <v>5</v>
      </c>
      <c r="F90" s="5" t="s">
        <v>107</v>
      </c>
    </row>
    <row r="91" spans="3:6" ht="15.75" thickBot="1" x14ac:dyDescent="0.3">
      <c r="C91" s="5" t="s">
        <v>108</v>
      </c>
      <c r="D91" s="4">
        <v>43984</v>
      </c>
      <c r="E91" s="5" t="s">
        <v>5</v>
      </c>
      <c r="F91" s="5" t="s">
        <v>109</v>
      </c>
    </row>
    <row r="92" spans="3:6" ht="15.75" thickBot="1" x14ac:dyDescent="0.3">
      <c r="C92" s="5" t="s">
        <v>110</v>
      </c>
      <c r="D92" s="4">
        <v>44014</v>
      </c>
      <c r="E92" s="5" t="s">
        <v>5</v>
      </c>
      <c r="F92" s="5" t="s">
        <v>111</v>
      </c>
    </row>
    <row r="93" spans="3:6" ht="15.75" thickBot="1" x14ac:dyDescent="0.3">
      <c r="C93" s="5" t="s">
        <v>112</v>
      </c>
      <c r="D93" s="4">
        <v>44019</v>
      </c>
      <c r="E93" s="5" t="s">
        <v>5</v>
      </c>
      <c r="F93" s="5" t="s">
        <v>113</v>
      </c>
    </row>
    <row r="94" spans="3:6" ht="15.75" thickBot="1" x14ac:dyDescent="0.3">
      <c r="C94" s="5" t="s">
        <v>114</v>
      </c>
      <c r="D94" s="4">
        <v>44046</v>
      </c>
      <c r="E94" s="5" t="s">
        <v>5</v>
      </c>
      <c r="F94" s="5" t="s">
        <v>115</v>
      </c>
    </row>
    <row r="95" spans="3:6" ht="15.75" thickBot="1" x14ac:dyDescent="0.3">
      <c r="C95" s="5" t="s">
        <v>116</v>
      </c>
      <c r="D95" s="4">
        <v>44047</v>
      </c>
      <c r="E95" s="5" t="s">
        <v>5</v>
      </c>
      <c r="F95" s="5" t="s">
        <v>117</v>
      </c>
    </row>
    <row r="96" spans="3:6" ht="15.75" thickBot="1" x14ac:dyDescent="0.3">
      <c r="C96" s="5" t="s">
        <v>118</v>
      </c>
      <c r="D96" s="4">
        <v>44076</v>
      </c>
      <c r="E96" s="5" t="s">
        <v>5</v>
      </c>
      <c r="F96" s="5" t="s">
        <v>119</v>
      </c>
    </row>
    <row r="97" spans="3:6" ht="15.75" thickBot="1" x14ac:dyDescent="0.3">
      <c r="C97" s="5" t="s">
        <v>120</v>
      </c>
      <c r="D97" s="4">
        <v>44078</v>
      </c>
      <c r="E97" s="5" t="s">
        <v>5</v>
      </c>
      <c r="F97" s="5" t="s">
        <v>121</v>
      </c>
    </row>
    <row r="98" spans="3:6" ht="15.75" thickBot="1" x14ac:dyDescent="0.3">
      <c r="C98" s="5" t="s">
        <v>122</v>
      </c>
      <c r="D98" s="4">
        <v>44109</v>
      </c>
      <c r="E98" s="5" t="s">
        <v>5</v>
      </c>
      <c r="F98" s="5" t="s">
        <v>123</v>
      </c>
    </row>
    <row r="99" spans="3:6" ht="15.75" thickBot="1" x14ac:dyDescent="0.3">
      <c r="C99" s="5" t="s">
        <v>124</v>
      </c>
      <c r="D99" s="4">
        <v>44110</v>
      </c>
      <c r="E99" s="5" t="s">
        <v>5</v>
      </c>
      <c r="F99" s="5" t="s">
        <v>125</v>
      </c>
    </row>
    <row r="100" spans="3:6" ht="15.75" thickBot="1" x14ac:dyDescent="0.3">
      <c r="C100" s="5" t="s">
        <v>126</v>
      </c>
      <c r="D100" s="4">
        <v>44138</v>
      </c>
      <c r="E100" s="5" t="s">
        <v>5</v>
      </c>
      <c r="F100" s="5" t="s">
        <v>127</v>
      </c>
    </row>
    <row r="101" spans="3:6" ht="15.75" thickBot="1" x14ac:dyDescent="0.3">
      <c r="C101" s="5" t="s">
        <v>128</v>
      </c>
      <c r="D101" s="4">
        <v>44140</v>
      </c>
      <c r="E101" s="5" t="s">
        <v>5</v>
      </c>
      <c r="F101" s="5" t="s">
        <v>129</v>
      </c>
    </row>
    <row r="102" spans="3:6" ht="15.75" thickBot="1" x14ac:dyDescent="0.3">
      <c r="C102" s="5" t="s">
        <v>130</v>
      </c>
      <c r="D102" s="4">
        <v>44168</v>
      </c>
      <c r="E102" s="5" t="s">
        <v>5</v>
      </c>
      <c r="F102" s="5" t="s">
        <v>131</v>
      </c>
    </row>
    <row r="103" spans="3:6" ht="15.75" thickBot="1" x14ac:dyDescent="0.3">
      <c r="C103" s="5" t="s">
        <v>132</v>
      </c>
      <c r="D103" s="4">
        <v>44169</v>
      </c>
      <c r="E103" s="5" t="s">
        <v>5</v>
      </c>
      <c r="F103" s="5" t="s">
        <v>133</v>
      </c>
    </row>
    <row r="104" spans="3:6" ht="15.75" thickBot="1" x14ac:dyDescent="0.3">
      <c r="C104" s="5" t="s">
        <v>134</v>
      </c>
      <c r="D104" s="4">
        <v>44203</v>
      </c>
      <c r="E104" s="5" t="s">
        <v>5</v>
      </c>
      <c r="F104" s="5" t="s">
        <v>135</v>
      </c>
    </row>
    <row r="105" spans="3:6" ht="15.75" thickBot="1" x14ac:dyDescent="0.3">
      <c r="C105" s="5" t="s">
        <v>136</v>
      </c>
      <c r="D105" s="4">
        <v>44204</v>
      </c>
      <c r="E105" s="5" t="s">
        <v>5</v>
      </c>
      <c r="F105" s="5" t="s">
        <v>137</v>
      </c>
    </row>
    <row r="106" spans="3:6" ht="15.75" thickBot="1" x14ac:dyDescent="0.3">
      <c r="C106" s="5" t="s">
        <v>138</v>
      </c>
      <c r="D106" s="4">
        <v>44210</v>
      </c>
      <c r="E106" s="5" t="s">
        <v>5</v>
      </c>
      <c r="F106" s="5" t="s">
        <v>139</v>
      </c>
    </row>
    <row r="107" spans="3:6" ht="15.75" thickBot="1" x14ac:dyDescent="0.3">
      <c r="C107" s="5" t="s">
        <v>140</v>
      </c>
      <c r="D107" s="4">
        <v>44231</v>
      </c>
      <c r="E107" s="5" t="s">
        <v>5</v>
      </c>
      <c r="F107" s="5" t="s">
        <v>141</v>
      </c>
    </row>
    <row r="108" spans="3:6" ht="15.75" thickBot="1" x14ac:dyDescent="0.3">
      <c r="C108" s="5" t="s">
        <v>142</v>
      </c>
      <c r="D108" s="4">
        <v>44236</v>
      </c>
      <c r="E108" s="5" t="s">
        <v>5</v>
      </c>
      <c r="F108" s="5" t="s">
        <v>143</v>
      </c>
    </row>
    <row r="109" spans="3:6" ht="15.75" thickBot="1" x14ac:dyDescent="0.3">
      <c r="C109" s="5" t="s">
        <v>144</v>
      </c>
      <c r="D109" s="4">
        <v>44257</v>
      </c>
      <c r="E109" s="5" t="s">
        <v>5</v>
      </c>
      <c r="F109" s="5" t="s">
        <v>145</v>
      </c>
    </row>
    <row r="110" spans="3:6" ht="15.75" thickBot="1" x14ac:dyDescent="0.3">
      <c r="C110" s="5" t="s">
        <v>146</v>
      </c>
      <c r="D110" s="4">
        <v>44258</v>
      </c>
      <c r="E110" s="5" t="s">
        <v>5</v>
      </c>
      <c r="F110" s="5" t="s">
        <v>147</v>
      </c>
    </row>
    <row r="111" spans="3:6" ht="15.75" thickBot="1" x14ac:dyDescent="0.3">
      <c r="C111" s="5" t="s">
        <v>735</v>
      </c>
      <c r="D111" s="4">
        <v>44285</v>
      </c>
      <c r="E111" s="5" t="s">
        <v>5</v>
      </c>
      <c r="F111" s="5" t="s">
        <v>736</v>
      </c>
    </row>
    <row r="112" spans="3:6" ht="15.75" thickBot="1" x14ac:dyDescent="0.3">
      <c r="C112" s="5" t="s">
        <v>765</v>
      </c>
      <c r="D112" s="4">
        <v>44292</v>
      </c>
      <c r="E112" s="5" t="s">
        <v>5</v>
      </c>
      <c r="F112" s="5" t="s">
        <v>766</v>
      </c>
    </row>
    <row r="113" spans="3:6" ht="15.75" thickBot="1" x14ac:dyDescent="0.3">
      <c r="C113" s="5" t="s">
        <v>767</v>
      </c>
      <c r="D113" s="4">
        <v>44312</v>
      </c>
      <c r="E113" s="5" t="s">
        <v>5</v>
      </c>
      <c r="F113" s="5" t="s">
        <v>768</v>
      </c>
    </row>
    <row r="114" spans="3:6" ht="15.75" thickBot="1" x14ac:dyDescent="0.3">
      <c r="C114" s="5" t="s">
        <v>780</v>
      </c>
      <c r="D114" s="4">
        <v>44315</v>
      </c>
      <c r="E114" s="5" t="s">
        <v>5</v>
      </c>
      <c r="F114" s="5" t="s">
        <v>781</v>
      </c>
    </row>
    <row r="115" spans="3:6" ht="15.75" thickBot="1" x14ac:dyDescent="0.3">
      <c r="C115" s="5" t="s">
        <v>782</v>
      </c>
      <c r="D115" s="4">
        <v>44344</v>
      </c>
      <c r="E115" s="5" t="s">
        <v>783</v>
      </c>
      <c r="F115" s="5" t="s">
        <v>784</v>
      </c>
    </row>
    <row r="116" spans="3:6" ht="15.75" thickBot="1" x14ac:dyDescent="0.3">
      <c r="C116" s="5" t="s">
        <v>827</v>
      </c>
      <c r="D116" s="4">
        <v>44348</v>
      </c>
      <c r="E116" s="5" t="s">
        <v>5</v>
      </c>
      <c r="F116" s="5" t="s">
        <v>828</v>
      </c>
    </row>
    <row r="117" spans="3:6" ht="15.75" thickBot="1" x14ac:dyDescent="0.3">
      <c r="C117" s="5" t="s">
        <v>841</v>
      </c>
      <c r="D117" s="4">
        <v>44376</v>
      </c>
      <c r="E117" s="5" t="s">
        <v>5</v>
      </c>
      <c r="F117" s="5" t="s">
        <v>842</v>
      </c>
    </row>
    <row r="118" spans="3:6" ht="15.75" thickBot="1" x14ac:dyDescent="0.3">
      <c r="C118" s="5" t="s">
        <v>843</v>
      </c>
      <c r="D118" s="4">
        <v>44377</v>
      </c>
      <c r="E118" s="5" t="s">
        <v>5</v>
      </c>
      <c r="F118" s="5" t="s">
        <v>844</v>
      </c>
    </row>
    <row r="119" spans="3:6" ht="15.75" thickBot="1" x14ac:dyDescent="0.3">
      <c r="C119" s="5" t="s">
        <v>845</v>
      </c>
      <c r="D119" s="4">
        <v>44407</v>
      </c>
      <c r="E119" s="5" t="s">
        <v>5</v>
      </c>
      <c r="F119" s="5" t="s">
        <v>846</v>
      </c>
    </row>
    <row r="120" spans="3:6" ht="15.75" thickBot="1" x14ac:dyDescent="0.3">
      <c r="C120" s="5" t="s">
        <v>870</v>
      </c>
      <c r="D120" s="4">
        <v>44411</v>
      </c>
      <c r="E120" s="5" t="s">
        <v>5</v>
      </c>
      <c r="F120" s="5" t="s">
        <v>871</v>
      </c>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8AC4-9780-4A55-BC26-2B74491AA7D0}">
  <sheetPr>
    <pageSetUpPr fitToPage="1"/>
  </sheetPr>
  <dimension ref="A1:G70"/>
  <sheetViews>
    <sheetView view="pageLayout" zoomScaleNormal="100" workbookViewId="0">
      <selection activeCell="A2" sqref="A2:XFD2"/>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148</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1</v>
      </c>
      <c r="B3" s="9" t="s">
        <v>156</v>
      </c>
      <c r="C3" s="9" t="s">
        <v>157</v>
      </c>
      <c r="D3" s="9" t="s">
        <v>158</v>
      </c>
      <c r="E3" s="10">
        <v>43195</v>
      </c>
      <c r="F3" s="9" t="s">
        <v>159</v>
      </c>
      <c r="G3" s="9" t="s">
        <v>160</v>
      </c>
    </row>
    <row r="4" spans="1:7" x14ac:dyDescent="0.25">
      <c r="A4" s="8">
        <v>2</v>
      </c>
      <c r="B4" s="9" t="s">
        <v>161</v>
      </c>
      <c r="C4" s="9" t="s">
        <v>162</v>
      </c>
      <c r="D4" s="9" t="s">
        <v>163</v>
      </c>
      <c r="E4" s="10">
        <v>43195</v>
      </c>
      <c r="F4" s="9" t="s">
        <v>164</v>
      </c>
      <c r="G4" s="9" t="s">
        <v>160</v>
      </c>
    </row>
    <row r="5" spans="1:7" x14ac:dyDescent="0.25">
      <c r="A5" s="8">
        <v>3</v>
      </c>
      <c r="B5" s="9" t="s">
        <v>161</v>
      </c>
      <c r="C5" s="9" t="s">
        <v>165</v>
      </c>
      <c r="D5" s="9" t="s">
        <v>166</v>
      </c>
      <c r="E5" s="10">
        <v>43195</v>
      </c>
      <c r="F5" s="9" t="s">
        <v>164</v>
      </c>
      <c r="G5" s="9" t="s">
        <v>160</v>
      </c>
    </row>
    <row r="6" spans="1:7" x14ac:dyDescent="0.25">
      <c r="A6" s="8">
        <v>4</v>
      </c>
      <c r="B6" s="9" t="s">
        <v>167</v>
      </c>
      <c r="C6" s="9" t="s">
        <v>168</v>
      </c>
      <c r="D6" s="9" t="s">
        <v>169</v>
      </c>
      <c r="E6" s="10">
        <v>43195</v>
      </c>
      <c r="F6" s="9" t="s">
        <v>170</v>
      </c>
      <c r="G6" s="9" t="s">
        <v>160</v>
      </c>
    </row>
    <row r="7" spans="1:7" x14ac:dyDescent="0.25">
      <c r="A7" s="8">
        <v>5</v>
      </c>
      <c r="B7" s="9" t="s">
        <v>167</v>
      </c>
      <c r="C7" s="9" t="s">
        <v>171</v>
      </c>
      <c r="D7" s="9" t="s">
        <v>172</v>
      </c>
      <c r="E7" s="10">
        <v>43195</v>
      </c>
      <c r="F7" s="9" t="s">
        <v>170</v>
      </c>
      <c r="G7" s="9" t="s">
        <v>160</v>
      </c>
    </row>
    <row r="8" spans="1:7" x14ac:dyDescent="0.25">
      <c r="A8" s="8">
        <v>6</v>
      </c>
      <c r="B8" s="9" t="s">
        <v>173</v>
      </c>
      <c r="C8" s="9" t="s">
        <v>174</v>
      </c>
      <c r="D8" s="9" t="s">
        <v>175</v>
      </c>
      <c r="E8" s="10">
        <v>43195</v>
      </c>
      <c r="F8" s="9" t="s">
        <v>170</v>
      </c>
      <c r="G8" s="9" t="s">
        <v>176</v>
      </c>
    </row>
    <row r="9" spans="1:7" x14ac:dyDescent="0.25">
      <c r="A9" s="8">
        <v>7</v>
      </c>
      <c r="B9" s="9" t="s">
        <v>173</v>
      </c>
      <c r="C9" s="9" t="s">
        <v>177</v>
      </c>
      <c r="D9" s="9" t="s">
        <v>178</v>
      </c>
      <c r="E9" s="10">
        <v>43195</v>
      </c>
      <c r="F9" s="9" t="s">
        <v>170</v>
      </c>
      <c r="G9" s="9" t="s">
        <v>176</v>
      </c>
    </row>
    <row r="10" spans="1:7" x14ac:dyDescent="0.25">
      <c r="A10" s="8">
        <v>8</v>
      </c>
      <c r="B10" s="9" t="s">
        <v>173</v>
      </c>
      <c r="C10" s="9" t="s">
        <v>179</v>
      </c>
      <c r="D10" s="9" t="s">
        <v>180</v>
      </c>
      <c r="E10" s="10">
        <v>43195</v>
      </c>
      <c r="F10" s="9" t="s">
        <v>170</v>
      </c>
      <c r="G10" s="9" t="s">
        <v>176</v>
      </c>
    </row>
    <row r="11" spans="1:7" x14ac:dyDescent="0.25">
      <c r="A11" s="8">
        <v>9</v>
      </c>
      <c r="B11" s="9" t="s">
        <v>173</v>
      </c>
      <c r="C11" s="9" t="s">
        <v>181</v>
      </c>
      <c r="D11" s="9" t="s">
        <v>182</v>
      </c>
      <c r="E11" s="10">
        <v>43195</v>
      </c>
      <c r="F11" s="9" t="s">
        <v>170</v>
      </c>
      <c r="G11" s="9" t="s">
        <v>176</v>
      </c>
    </row>
    <row r="12" spans="1:7" x14ac:dyDescent="0.25">
      <c r="A12" s="8">
        <v>10</v>
      </c>
      <c r="B12" s="9" t="s">
        <v>173</v>
      </c>
      <c r="C12" s="9" t="s">
        <v>183</v>
      </c>
      <c r="D12" s="9" t="s">
        <v>184</v>
      </c>
      <c r="E12" s="10">
        <v>43195</v>
      </c>
      <c r="F12" s="9" t="s">
        <v>170</v>
      </c>
      <c r="G12" s="9" t="s">
        <v>176</v>
      </c>
    </row>
    <row r="13" spans="1:7" x14ac:dyDescent="0.25">
      <c r="A13" s="8">
        <v>11</v>
      </c>
      <c r="B13" s="9" t="s">
        <v>173</v>
      </c>
      <c r="C13" s="9" t="s">
        <v>185</v>
      </c>
      <c r="D13" s="9" t="s">
        <v>186</v>
      </c>
      <c r="E13" s="10">
        <v>43195</v>
      </c>
      <c r="F13" s="9" t="s">
        <v>170</v>
      </c>
      <c r="G13" s="9" t="s">
        <v>176</v>
      </c>
    </row>
    <row r="14" spans="1:7" x14ac:dyDescent="0.25">
      <c r="A14" s="8">
        <v>12</v>
      </c>
      <c r="B14" s="9" t="s">
        <v>173</v>
      </c>
      <c r="C14" s="9" t="s">
        <v>187</v>
      </c>
      <c r="D14" s="9" t="s">
        <v>188</v>
      </c>
      <c r="E14" s="10">
        <v>43195</v>
      </c>
      <c r="F14" s="9" t="s">
        <v>170</v>
      </c>
      <c r="G14" s="9" t="s">
        <v>176</v>
      </c>
    </row>
    <row r="15" spans="1:7" x14ac:dyDescent="0.25">
      <c r="A15" s="8">
        <v>13</v>
      </c>
      <c r="B15" s="9" t="s">
        <v>167</v>
      </c>
      <c r="C15" s="9" t="s">
        <v>189</v>
      </c>
      <c r="D15" s="9" t="s">
        <v>190</v>
      </c>
      <c r="E15" s="10">
        <v>43195</v>
      </c>
      <c r="F15" s="9" t="s">
        <v>170</v>
      </c>
      <c r="G15" s="9" t="s">
        <v>176</v>
      </c>
    </row>
    <row r="16" spans="1:7" x14ac:dyDescent="0.25">
      <c r="A16" s="8">
        <v>14</v>
      </c>
      <c r="B16" s="9" t="s">
        <v>167</v>
      </c>
      <c r="C16" s="9" t="s">
        <v>191</v>
      </c>
      <c r="D16" s="9" t="s">
        <v>192</v>
      </c>
      <c r="E16" s="10">
        <v>43195</v>
      </c>
      <c r="F16" s="9" t="s">
        <v>170</v>
      </c>
      <c r="G16" s="9" t="s">
        <v>176</v>
      </c>
    </row>
    <row r="17" spans="1:7" x14ac:dyDescent="0.25">
      <c r="A17" s="8">
        <v>15</v>
      </c>
      <c r="B17" s="9" t="s">
        <v>167</v>
      </c>
      <c r="C17" s="9" t="s">
        <v>193</v>
      </c>
      <c r="D17" s="9" t="s">
        <v>194</v>
      </c>
      <c r="E17" s="10">
        <v>43195</v>
      </c>
      <c r="F17" s="9" t="s">
        <v>170</v>
      </c>
      <c r="G17" s="9" t="s">
        <v>176</v>
      </c>
    </row>
    <row r="18" spans="1:7" x14ac:dyDescent="0.25">
      <c r="A18" s="8">
        <v>16</v>
      </c>
      <c r="B18" s="9" t="s">
        <v>173</v>
      </c>
      <c r="C18" s="9" t="s">
        <v>195</v>
      </c>
      <c r="D18" s="9" t="s">
        <v>196</v>
      </c>
      <c r="E18" s="10">
        <v>43195</v>
      </c>
      <c r="F18" s="9" t="s">
        <v>197</v>
      </c>
      <c r="G18" s="9" t="s">
        <v>176</v>
      </c>
    </row>
    <row r="19" spans="1:7" x14ac:dyDescent="0.25">
      <c r="A19" s="8">
        <v>17</v>
      </c>
      <c r="B19" s="9" t="s">
        <v>173</v>
      </c>
      <c r="C19" s="9" t="s">
        <v>198</v>
      </c>
      <c r="D19" s="9" t="s">
        <v>199</v>
      </c>
      <c r="E19" s="10">
        <v>43195</v>
      </c>
      <c r="F19" s="9" t="s">
        <v>197</v>
      </c>
      <c r="G19" s="9" t="s">
        <v>176</v>
      </c>
    </row>
    <row r="20" spans="1:7" x14ac:dyDescent="0.25">
      <c r="A20" s="8">
        <v>18</v>
      </c>
      <c r="B20" s="9" t="s">
        <v>173</v>
      </c>
      <c r="C20" s="9" t="s">
        <v>200</v>
      </c>
      <c r="D20" s="9" t="s">
        <v>201</v>
      </c>
      <c r="E20" s="10">
        <v>43258</v>
      </c>
      <c r="F20" s="9" t="s">
        <v>197</v>
      </c>
      <c r="G20" s="9" t="s">
        <v>176</v>
      </c>
    </row>
    <row r="21" spans="1:7" x14ac:dyDescent="0.25">
      <c r="A21" s="8">
        <v>19</v>
      </c>
      <c r="B21" s="9" t="s">
        <v>173</v>
      </c>
      <c r="C21" s="9" t="s">
        <v>202</v>
      </c>
      <c r="D21" s="9" t="s">
        <v>203</v>
      </c>
      <c r="E21" s="10">
        <v>43258</v>
      </c>
      <c r="F21" s="9" t="s">
        <v>197</v>
      </c>
      <c r="G21" s="9" t="s">
        <v>176</v>
      </c>
    </row>
    <row r="22" spans="1:7" x14ac:dyDescent="0.25">
      <c r="A22" s="8">
        <v>20</v>
      </c>
      <c r="B22" s="9" t="s">
        <v>173</v>
      </c>
      <c r="C22" s="9" t="s">
        <v>204</v>
      </c>
      <c r="D22" s="9" t="s">
        <v>205</v>
      </c>
      <c r="E22" s="10">
        <v>43258</v>
      </c>
      <c r="F22" s="9" t="s">
        <v>197</v>
      </c>
      <c r="G22" s="9" t="s">
        <v>176</v>
      </c>
    </row>
    <row r="23" spans="1:7" x14ac:dyDescent="0.25">
      <c r="A23" s="8">
        <v>21</v>
      </c>
      <c r="B23" s="9" t="s">
        <v>173</v>
      </c>
      <c r="C23" s="9" t="s">
        <v>206</v>
      </c>
      <c r="D23" s="9" t="s">
        <v>207</v>
      </c>
      <c r="E23" s="10">
        <v>43258</v>
      </c>
      <c r="F23" s="9" t="s">
        <v>197</v>
      </c>
      <c r="G23" s="9" t="s">
        <v>176</v>
      </c>
    </row>
    <row r="24" spans="1:7" x14ac:dyDescent="0.25">
      <c r="A24" s="8">
        <v>22</v>
      </c>
      <c r="B24" s="9" t="s">
        <v>173</v>
      </c>
      <c r="C24" s="9" t="s">
        <v>208</v>
      </c>
      <c r="D24" s="9" t="s">
        <v>209</v>
      </c>
      <c r="E24" s="10">
        <v>43258</v>
      </c>
      <c r="F24" s="9" t="s">
        <v>197</v>
      </c>
      <c r="G24" s="9" t="s">
        <v>176</v>
      </c>
    </row>
    <row r="25" spans="1:7" x14ac:dyDescent="0.25">
      <c r="A25" s="8">
        <v>23</v>
      </c>
      <c r="B25" s="9" t="s">
        <v>173</v>
      </c>
      <c r="C25" s="9" t="s">
        <v>210</v>
      </c>
      <c r="D25" s="9" t="s">
        <v>211</v>
      </c>
      <c r="E25" s="10">
        <v>43258</v>
      </c>
      <c r="F25" s="9" t="s">
        <v>197</v>
      </c>
      <c r="G25" s="9" t="s">
        <v>176</v>
      </c>
    </row>
    <row r="26" spans="1:7" x14ac:dyDescent="0.25">
      <c r="A26" s="8">
        <v>24</v>
      </c>
      <c r="B26" s="9" t="s">
        <v>173</v>
      </c>
      <c r="C26" s="9" t="s">
        <v>212</v>
      </c>
      <c r="D26" s="9" t="s">
        <v>213</v>
      </c>
      <c r="E26" s="10">
        <v>43258</v>
      </c>
      <c r="F26" s="9" t="s">
        <v>170</v>
      </c>
      <c r="G26" s="9" t="s">
        <v>176</v>
      </c>
    </row>
    <row r="27" spans="1:7" x14ac:dyDescent="0.25">
      <c r="A27" s="8">
        <v>25</v>
      </c>
      <c r="B27" s="9" t="s">
        <v>173</v>
      </c>
      <c r="C27" s="9" t="s">
        <v>214</v>
      </c>
      <c r="D27" s="9" t="s">
        <v>215</v>
      </c>
      <c r="E27" s="10">
        <v>43258</v>
      </c>
      <c r="F27" s="9" t="s">
        <v>170</v>
      </c>
      <c r="G27" s="9" t="s">
        <v>176</v>
      </c>
    </row>
    <row r="28" spans="1:7" x14ac:dyDescent="0.25">
      <c r="A28" s="8">
        <v>26</v>
      </c>
      <c r="B28" s="9" t="s">
        <v>173</v>
      </c>
      <c r="C28" s="9" t="s">
        <v>216</v>
      </c>
      <c r="D28" s="9" t="s">
        <v>217</v>
      </c>
      <c r="E28" s="10">
        <v>43258</v>
      </c>
      <c r="F28" s="9" t="s">
        <v>170</v>
      </c>
      <c r="G28" s="9" t="s">
        <v>176</v>
      </c>
    </row>
    <row r="29" spans="1:7" x14ac:dyDescent="0.25">
      <c r="A29" s="8">
        <v>27</v>
      </c>
      <c r="B29" s="9" t="s">
        <v>218</v>
      </c>
      <c r="C29" s="9" t="s">
        <v>219</v>
      </c>
      <c r="D29" s="9" t="s">
        <v>220</v>
      </c>
      <c r="E29" s="10">
        <v>43258</v>
      </c>
      <c r="F29" s="9" t="s">
        <v>170</v>
      </c>
      <c r="G29" s="9" t="s">
        <v>160</v>
      </c>
    </row>
    <row r="30" spans="1:7" x14ac:dyDescent="0.25">
      <c r="A30" s="8">
        <v>28</v>
      </c>
      <c r="B30" s="9" t="s">
        <v>167</v>
      </c>
      <c r="C30" s="9" t="s">
        <v>221</v>
      </c>
      <c r="D30" s="9" t="s">
        <v>222</v>
      </c>
      <c r="E30" s="10">
        <v>43258</v>
      </c>
      <c r="F30" s="9" t="s">
        <v>170</v>
      </c>
      <c r="G30" s="9" t="s">
        <v>176</v>
      </c>
    </row>
    <row r="31" spans="1:7" x14ac:dyDescent="0.25">
      <c r="A31" s="8">
        <v>29</v>
      </c>
      <c r="B31" s="9" t="s">
        <v>167</v>
      </c>
      <c r="C31" s="9" t="s">
        <v>223</v>
      </c>
      <c r="D31" s="9" t="s">
        <v>224</v>
      </c>
      <c r="E31" s="10">
        <v>43258</v>
      </c>
      <c r="F31" s="9" t="s">
        <v>170</v>
      </c>
      <c r="G31" s="9" t="s">
        <v>160</v>
      </c>
    </row>
    <row r="32" spans="1:7" x14ac:dyDescent="0.25">
      <c r="A32" s="8">
        <v>30</v>
      </c>
      <c r="B32" s="9" t="s">
        <v>225</v>
      </c>
      <c r="C32" s="9" t="s">
        <v>226</v>
      </c>
      <c r="D32" s="9" t="s">
        <v>227</v>
      </c>
      <c r="E32" s="10">
        <v>43258</v>
      </c>
      <c r="F32" s="9" t="s">
        <v>170</v>
      </c>
      <c r="G32" s="9" t="s">
        <v>160</v>
      </c>
    </row>
    <row r="33" spans="1:7" x14ac:dyDescent="0.25">
      <c r="A33" s="8">
        <v>31</v>
      </c>
      <c r="B33" s="9" t="s">
        <v>228</v>
      </c>
      <c r="C33" s="9" t="s">
        <v>229</v>
      </c>
      <c r="D33" s="9" t="s">
        <v>230</v>
      </c>
      <c r="E33" s="10">
        <v>43258</v>
      </c>
      <c r="F33" s="9" t="s">
        <v>170</v>
      </c>
      <c r="G33" s="9" t="s">
        <v>176</v>
      </c>
    </row>
    <row r="34" spans="1:7" x14ac:dyDescent="0.25">
      <c r="A34" s="8">
        <v>32</v>
      </c>
      <c r="B34" s="9" t="s">
        <v>167</v>
      </c>
      <c r="C34" s="9" t="s">
        <v>231</v>
      </c>
      <c r="D34" s="9" t="s">
        <v>232</v>
      </c>
      <c r="E34" s="10">
        <v>43315</v>
      </c>
      <c r="F34" s="9" t="s">
        <v>170</v>
      </c>
      <c r="G34" s="9" t="s">
        <v>176</v>
      </c>
    </row>
    <row r="35" spans="1:7" x14ac:dyDescent="0.25">
      <c r="A35" s="8">
        <v>33</v>
      </c>
      <c r="B35" s="9" t="s">
        <v>167</v>
      </c>
      <c r="C35" s="9" t="s">
        <v>233</v>
      </c>
      <c r="D35" s="9" t="s">
        <v>234</v>
      </c>
      <c r="E35" s="10">
        <v>43315</v>
      </c>
      <c r="F35" s="9" t="s">
        <v>170</v>
      </c>
      <c r="G35" s="9" t="s">
        <v>176</v>
      </c>
    </row>
    <row r="36" spans="1:7" x14ac:dyDescent="0.25">
      <c r="A36" s="8">
        <v>34</v>
      </c>
      <c r="B36" s="9" t="s">
        <v>167</v>
      </c>
      <c r="C36" s="9" t="s">
        <v>235</v>
      </c>
      <c r="D36" s="9" t="s">
        <v>236</v>
      </c>
      <c r="E36" s="10">
        <v>43315</v>
      </c>
      <c r="F36" s="9" t="s">
        <v>170</v>
      </c>
      <c r="G36" s="9" t="s">
        <v>160</v>
      </c>
    </row>
    <row r="37" spans="1:7" x14ac:dyDescent="0.25">
      <c r="A37" s="8">
        <v>35</v>
      </c>
      <c r="B37" s="9" t="s">
        <v>167</v>
      </c>
      <c r="C37" s="9" t="s">
        <v>237</v>
      </c>
      <c r="D37" s="9" t="s">
        <v>238</v>
      </c>
      <c r="E37" s="10">
        <v>43315</v>
      </c>
      <c r="F37" s="9" t="s">
        <v>170</v>
      </c>
      <c r="G37" s="9" t="s">
        <v>176</v>
      </c>
    </row>
    <row r="38" spans="1:7" x14ac:dyDescent="0.25">
      <c r="A38" s="8">
        <v>36</v>
      </c>
      <c r="B38" s="9" t="s">
        <v>239</v>
      </c>
      <c r="C38" s="9" t="s">
        <v>240</v>
      </c>
      <c r="D38" s="9" t="s">
        <v>241</v>
      </c>
      <c r="E38" s="10">
        <v>43315</v>
      </c>
      <c r="F38" s="9" t="s">
        <v>242</v>
      </c>
      <c r="G38" s="9" t="s">
        <v>160</v>
      </c>
    </row>
    <row r="39" spans="1:7" x14ac:dyDescent="0.25">
      <c r="A39" s="8">
        <v>37</v>
      </c>
      <c r="B39" s="9" t="s">
        <v>225</v>
      </c>
      <c r="C39" s="9" t="s">
        <v>243</v>
      </c>
      <c r="D39" s="9" t="s">
        <v>244</v>
      </c>
      <c r="E39" s="10">
        <v>43315</v>
      </c>
      <c r="F39" s="9" t="s">
        <v>170</v>
      </c>
      <c r="G39" s="9" t="s">
        <v>160</v>
      </c>
    </row>
    <row r="40" spans="1:7" x14ac:dyDescent="0.25">
      <c r="A40" s="8">
        <v>38</v>
      </c>
      <c r="B40" s="9" t="s">
        <v>225</v>
      </c>
      <c r="C40" s="9" t="s">
        <v>245</v>
      </c>
      <c r="D40" s="9" t="s">
        <v>246</v>
      </c>
      <c r="E40" s="10">
        <v>43318</v>
      </c>
      <c r="F40" s="9" t="s">
        <v>170</v>
      </c>
      <c r="G40" s="9" t="s">
        <v>176</v>
      </c>
    </row>
    <row r="41" spans="1:7" x14ac:dyDescent="0.25">
      <c r="A41" s="8">
        <v>39</v>
      </c>
      <c r="B41" s="9" t="s">
        <v>247</v>
      </c>
      <c r="C41" s="9" t="s">
        <v>248</v>
      </c>
      <c r="D41" s="9" t="s">
        <v>241</v>
      </c>
      <c r="E41" s="10">
        <v>43318</v>
      </c>
      <c r="F41" s="9" t="s">
        <v>249</v>
      </c>
      <c r="G41" s="9" t="s">
        <v>160</v>
      </c>
    </row>
    <row r="42" spans="1:7" x14ac:dyDescent="0.25">
      <c r="A42" s="8">
        <v>40</v>
      </c>
      <c r="B42" s="9" t="s">
        <v>239</v>
      </c>
      <c r="C42" s="9" t="s">
        <v>250</v>
      </c>
      <c r="D42" s="9" t="s">
        <v>241</v>
      </c>
      <c r="E42" s="10">
        <v>43318</v>
      </c>
      <c r="F42" s="9" t="s">
        <v>242</v>
      </c>
      <c r="G42" s="9" t="s">
        <v>160</v>
      </c>
    </row>
    <row r="43" spans="1:7" x14ac:dyDescent="0.25">
      <c r="A43" s="8">
        <v>41</v>
      </c>
      <c r="B43" s="9" t="s">
        <v>251</v>
      </c>
      <c r="C43" s="9" t="s">
        <v>252</v>
      </c>
      <c r="D43" s="9" t="s">
        <v>253</v>
      </c>
      <c r="E43" s="10">
        <v>43318</v>
      </c>
      <c r="F43" s="9" t="s">
        <v>164</v>
      </c>
      <c r="G43" s="9" t="s">
        <v>160</v>
      </c>
    </row>
    <row r="44" spans="1:7" x14ac:dyDescent="0.25">
      <c r="A44" s="8">
        <v>42</v>
      </c>
      <c r="B44" s="9" t="s">
        <v>167</v>
      </c>
      <c r="C44" s="9" t="s">
        <v>254</v>
      </c>
      <c r="D44" s="9" t="s">
        <v>255</v>
      </c>
      <c r="E44" s="10">
        <v>43348</v>
      </c>
      <c r="F44" s="9" t="s">
        <v>170</v>
      </c>
      <c r="G44" s="9" t="s">
        <v>160</v>
      </c>
    </row>
    <row r="45" spans="1:7" x14ac:dyDescent="0.25">
      <c r="A45" s="8">
        <v>43</v>
      </c>
      <c r="B45" s="9" t="s">
        <v>225</v>
      </c>
      <c r="C45" s="9" t="s">
        <v>256</v>
      </c>
      <c r="D45" s="9" t="s">
        <v>257</v>
      </c>
      <c r="E45" s="10">
        <v>43348</v>
      </c>
      <c r="F45" s="9" t="s">
        <v>170</v>
      </c>
      <c r="G45" s="9" t="s">
        <v>176</v>
      </c>
    </row>
    <row r="46" spans="1:7" x14ac:dyDescent="0.25">
      <c r="A46" s="8">
        <v>44</v>
      </c>
      <c r="B46" s="9" t="s">
        <v>167</v>
      </c>
      <c r="C46" s="9" t="s">
        <v>258</v>
      </c>
      <c r="D46" s="9" t="s">
        <v>259</v>
      </c>
      <c r="E46" s="10" t="s">
        <v>260</v>
      </c>
      <c r="F46" s="9" t="s">
        <v>197</v>
      </c>
      <c r="G46" s="9" t="s">
        <v>160</v>
      </c>
    </row>
    <row r="47" spans="1:7" x14ac:dyDescent="0.25">
      <c r="A47" s="8">
        <v>45</v>
      </c>
      <c r="B47" s="9" t="s">
        <v>167</v>
      </c>
      <c r="C47" s="9" t="s">
        <v>261</v>
      </c>
      <c r="D47" s="9" t="s">
        <v>262</v>
      </c>
      <c r="E47" s="10" t="s">
        <v>260</v>
      </c>
      <c r="F47" s="9" t="s">
        <v>170</v>
      </c>
      <c r="G47" s="9" t="s">
        <v>160</v>
      </c>
    </row>
    <row r="48" spans="1:7" x14ac:dyDescent="0.25">
      <c r="A48" s="8">
        <v>46</v>
      </c>
      <c r="B48" s="9" t="s">
        <v>225</v>
      </c>
      <c r="C48" s="9" t="s">
        <v>263</v>
      </c>
      <c r="D48" s="9" t="s">
        <v>264</v>
      </c>
      <c r="E48" s="10" t="s">
        <v>260</v>
      </c>
      <c r="F48" s="9" t="s">
        <v>170</v>
      </c>
      <c r="G48" s="9" t="s">
        <v>160</v>
      </c>
    </row>
    <row r="49" spans="1:7" x14ac:dyDescent="0.25">
      <c r="A49" s="8">
        <v>47</v>
      </c>
      <c r="B49" s="9" t="s">
        <v>173</v>
      </c>
      <c r="C49" s="9" t="s">
        <v>265</v>
      </c>
      <c r="D49" s="9" t="s">
        <v>266</v>
      </c>
      <c r="E49" s="10" t="s">
        <v>260</v>
      </c>
      <c r="F49" s="9" t="s">
        <v>170</v>
      </c>
      <c r="G49" s="9" t="s">
        <v>160</v>
      </c>
    </row>
    <row r="50" spans="1:7" x14ac:dyDescent="0.25">
      <c r="A50" s="8">
        <v>48</v>
      </c>
      <c r="B50" s="9" t="s">
        <v>173</v>
      </c>
      <c r="C50" s="9" t="s">
        <v>267</v>
      </c>
      <c r="D50" s="9" t="s">
        <v>268</v>
      </c>
      <c r="E50" s="10" t="s">
        <v>260</v>
      </c>
      <c r="F50" s="9" t="s">
        <v>170</v>
      </c>
      <c r="G50" s="9" t="s">
        <v>160</v>
      </c>
    </row>
    <row r="51" spans="1:7" x14ac:dyDescent="0.25">
      <c r="A51" s="8">
        <v>49</v>
      </c>
      <c r="B51" s="9" t="s">
        <v>269</v>
      </c>
      <c r="C51" s="9" t="s">
        <v>270</v>
      </c>
      <c r="D51" s="9" t="s">
        <v>271</v>
      </c>
      <c r="E51" s="10">
        <v>43406</v>
      </c>
      <c r="F51" s="9" t="s">
        <v>249</v>
      </c>
      <c r="G51" s="9" t="s">
        <v>176</v>
      </c>
    </row>
    <row r="52" spans="1:7" x14ac:dyDescent="0.25">
      <c r="A52" s="8">
        <v>50</v>
      </c>
      <c r="B52" s="9" t="s">
        <v>173</v>
      </c>
      <c r="C52" s="9" t="s">
        <v>272</v>
      </c>
      <c r="D52" s="9" t="s">
        <v>273</v>
      </c>
      <c r="E52" s="10">
        <v>43406</v>
      </c>
      <c r="F52" s="9" t="s">
        <v>170</v>
      </c>
      <c r="G52" s="9" t="s">
        <v>160</v>
      </c>
    </row>
    <row r="53" spans="1:7" x14ac:dyDescent="0.25">
      <c r="A53" s="8">
        <v>51</v>
      </c>
      <c r="B53" s="9" t="s">
        <v>225</v>
      </c>
      <c r="C53" s="9" t="s">
        <v>274</v>
      </c>
      <c r="D53" s="9" t="s">
        <v>275</v>
      </c>
      <c r="E53" s="10">
        <v>43406</v>
      </c>
      <c r="F53" s="9" t="s">
        <v>170</v>
      </c>
      <c r="G53" s="9" t="s">
        <v>176</v>
      </c>
    </row>
    <row r="54" spans="1:7" x14ac:dyDescent="0.25">
      <c r="A54" s="8">
        <v>52</v>
      </c>
      <c r="B54" s="9" t="s">
        <v>225</v>
      </c>
      <c r="C54" s="9" t="s">
        <v>276</v>
      </c>
      <c r="D54" s="9" t="s">
        <v>277</v>
      </c>
      <c r="E54" s="10">
        <v>43406</v>
      </c>
      <c r="F54" s="9" t="s">
        <v>170</v>
      </c>
      <c r="G54" s="9" t="s">
        <v>160</v>
      </c>
    </row>
    <row r="55" spans="1:7" x14ac:dyDescent="0.25">
      <c r="A55" s="8">
        <v>53</v>
      </c>
      <c r="B55" s="9" t="s">
        <v>225</v>
      </c>
      <c r="C55" s="9" t="s">
        <v>278</v>
      </c>
      <c r="D55" s="9" t="s">
        <v>279</v>
      </c>
      <c r="E55" s="10">
        <v>43406</v>
      </c>
      <c r="F55" s="9" t="s">
        <v>170</v>
      </c>
      <c r="G55" s="9" t="s">
        <v>176</v>
      </c>
    </row>
    <row r="56" spans="1:7" x14ac:dyDescent="0.25">
      <c r="A56" s="8">
        <v>54</v>
      </c>
      <c r="B56" s="9" t="s">
        <v>167</v>
      </c>
      <c r="C56" s="9" t="s">
        <v>280</v>
      </c>
      <c r="D56" s="9" t="s">
        <v>281</v>
      </c>
      <c r="E56" s="10">
        <v>43406</v>
      </c>
      <c r="F56" s="9" t="s">
        <v>197</v>
      </c>
      <c r="G56" s="9" t="s">
        <v>160</v>
      </c>
    </row>
    <row r="57" spans="1:7" x14ac:dyDescent="0.25">
      <c r="A57" s="8">
        <v>55</v>
      </c>
      <c r="B57" s="9" t="s">
        <v>156</v>
      </c>
      <c r="C57" s="9" t="s">
        <v>282</v>
      </c>
      <c r="D57" s="9" t="s">
        <v>283</v>
      </c>
      <c r="E57" s="10">
        <v>43406</v>
      </c>
      <c r="F57" s="9" t="s">
        <v>159</v>
      </c>
      <c r="G57" s="9" t="s">
        <v>160</v>
      </c>
    </row>
    <row r="58" spans="1:7" x14ac:dyDescent="0.25">
      <c r="A58" s="8">
        <v>56</v>
      </c>
      <c r="B58" s="9" t="s">
        <v>173</v>
      </c>
      <c r="C58" s="9" t="s">
        <v>284</v>
      </c>
      <c r="D58" s="9" t="s">
        <v>285</v>
      </c>
      <c r="E58" s="10">
        <v>43406</v>
      </c>
      <c r="F58" s="9" t="s">
        <v>197</v>
      </c>
      <c r="G58" s="9" t="s">
        <v>160</v>
      </c>
    </row>
    <row r="59" spans="1:7" x14ac:dyDescent="0.25">
      <c r="A59" s="8">
        <v>57</v>
      </c>
      <c r="B59" s="9" t="s">
        <v>173</v>
      </c>
      <c r="C59" s="9" t="s">
        <v>286</v>
      </c>
      <c r="D59" s="9" t="s">
        <v>287</v>
      </c>
      <c r="E59" s="10">
        <v>43406</v>
      </c>
      <c r="F59" s="9" t="s">
        <v>197</v>
      </c>
      <c r="G59" s="9" t="s">
        <v>160</v>
      </c>
    </row>
    <row r="60" spans="1:7" x14ac:dyDescent="0.25">
      <c r="A60" s="8">
        <v>58</v>
      </c>
      <c r="B60" s="9" t="s">
        <v>288</v>
      </c>
      <c r="C60" s="9" t="s">
        <v>289</v>
      </c>
      <c r="D60" s="9" t="s">
        <v>290</v>
      </c>
      <c r="E60" s="10">
        <v>43434</v>
      </c>
      <c r="F60" s="9" t="s">
        <v>291</v>
      </c>
      <c r="G60" s="9" t="s">
        <v>160</v>
      </c>
    </row>
    <row r="61" spans="1:7" x14ac:dyDescent="0.25">
      <c r="A61" s="8">
        <v>59</v>
      </c>
      <c r="B61" s="9" t="s">
        <v>239</v>
      </c>
      <c r="C61" s="9" t="s">
        <v>292</v>
      </c>
      <c r="D61" s="9" t="s">
        <v>293</v>
      </c>
      <c r="E61" s="10">
        <v>43434</v>
      </c>
      <c r="F61" s="9" t="s">
        <v>242</v>
      </c>
      <c r="G61" s="9" t="s">
        <v>176</v>
      </c>
    </row>
    <row r="62" spans="1:7" x14ac:dyDescent="0.25">
      <c r="A62" s="8">
        <v>60</v>
      </c>
      <c r="B62" s="9" t="s">
        <v>247</v>
      </c>
      <c r="C62" s="9" t="s">
        <v>294</v>
      </c>
      <c r="D62" s="9" t="s">
        <v>295</v>
      </c>
      <c r="E62" s="10">
        <v>43434</v>
      </c>
      <c r="F62" s="9" t="s">
        <v>242</v>
      </c>
      <c r="G62" s="9" t="s">
        <v>176</v>
      </c>
    </row>
    <row r="63" spans="1:7" x14ac:dyDescent="0.25">
      <c r="A63" s="8">
        <v>61</v>
      </c>
      <c r="B63" s="9" t="s">
        <v>247</v>
      </c>
      <c r="C63" s="9" t="s">
        <v>296</v>
      </c>
      <c r="D63" s="9" t="s">
        <v>293</v>
      </c>
      <c r="E63" s="10">
        <v>43434</v>
      </c>
      <c r="F63" s="9" t="s">
        <v>297</v>
      </c>
      <c r="G63" s="9" t="s">
        <v>176</v>
      </c>
    </row>
    <row r="64" spans="1:7" x14ac:dyDescent="0.25">
      <c r="A64" s="8">
        <v>62</v>
      </c>
      <c r="B64" s="9" t="s">
        <v>247</v>
      </c>
      <c r="C64" s="9" t="s">
        <v>298</v>
      </c>
      <c r="D64" s="9" t="s">
        <v>299</v>
      </c>
      <c r="E64" s="10">
        <v>43556</v>
      </c>
      <c r="F64" s="9" t="s">
        <v>242</v>
      </c>
      <c r="G64" s="9" t="s">
        <v>176</v>
      </c>
    </row>
    <row r="65" spans="1:7" x14ac:dyDescent="0.25">
      <c r="A65" s="8">
        <v>63</v>
      </c>
      <c r="B65" s="9" t="s">
        <v>288</v>
      </c>
      <c r="C65" s="9" t="s">
        <v>300</v>
      </c>
      <c r="D65" s="9" t="s">
        <v>290</v>
      </c>
      <c r="E65" s="10">
        <v>43434</v>
      </c>
      <c r="F65" s="9" t="s">
        <v>291</v>
      </c>
      <c r="G65" s="9" t="s">
        <v>160</v>
      </c>
    </row>
    <row r="66" spans="1:7" x14ac:dyDescent="0.25">
      <c r="A66" s="8">
        <v>64</v>
      </c>
      <c r="B66" s="9" t="s">
        <v>288</v>
      </c>
      <c r="C66" s="9" t="s">
        <v>301</v>
      </c>
      <c r="D66" s="9" t="s">
        <v>290</v>
      </c>
      <c r="E66" s="10">
        <v>43434</v>
      </c>
      <c r="F66" s="9" t="s">
        <v>291</v>
      </c>
      <c r="G66" s="9" t="s">
        <v>160</v>
      </c>
    </row>
    <row r="67" spans="1:7" x14ac:dyDescent="0.25">
      <c r="A67" s="8">
        <v>65</v>
      </c>
      <c r="B67" s="9" t="s">
        <v>247</v>
      </c>
      <c r="C67" s="9" t="s">
        <v>302</v>
      </c>
      <c r="D67" s="9" t="s">
        <v>303</v>
      </c>
      <c r="E67" s="10">
        <v>43434</v>
      </c>
      <c r="F67" s="9" t="s">
        <v>297</v>
      </c>
      <c r="G67" s="9" t="s">
        <v>160</v>
      </c>
    </row>
    <row r="68" spans="1:7" x14ac:dyDescent="0.25">
      <c r="A68" s="8">
        <v>66</v>
      </c>
      <c r="B68" s="9" t="s">
        <v>247</v>
      </c>
      <c r="C68" s="9" t="s">
        <v>304</v>
      </c>
      <c r="D68" s="9" t="s">
        <v>303</v>
      </c>
      <c r="E68" s="10">
        <v>43434</v>
      </c>
      <c r="F68" s="9" t="s">
        <v>242</v>
      </c>
      <c r="G68" s="9" t="s">
        <v>160</v>
      </c>
    </row>
    <row r="69" spans="1:7" x14ac:dyDescent="0.25">
      <c r="A69" s="8">
        <v>67</v>
      </c>
      <c r="B69" s="9" t="s">
        <v>247</v>
      </c>
      <c r="C69" s="9" t="s">
        <v>305</v>
      </c>
      <c r="D69" s="9" t="s">
        <v>303</v>
      </c>
      <c r="E69" s="10">
        <v>43434</v>
      </c>
      <c r="F69" s="9" t="s">
        <v>242</v>
      </c>
      <c r="G69" s="9" t="s">
        <v>160</v>
      </c>
    </row>
    <row r="70" spans="1:7" x14ac:dyDescent="0.25">
      <c r="A70" s="8">
        <v>68</v>
      </c>
      <c r="B70" s="9" t="s">
        <v>247</v>
      </c>
      <c r="C70" s="9" t="s">
        <v>306</v>
      </c>
      <c r="D70" s="9" t="s">
        <v>303</v>
      </c>
      <c r="E70" s="10">
        <v>43434</v>
      </c>
      <c r="F70" s="9" t="s">
        <v>242</v>
      </c>
      <c r="G70" s="9" t="s">
        <v>160</v>
      </c>
    </row>
  </sheetData>
  <pageMargins left="0.7" right="0.7" top="0.75" bottom="0.75" header="0.3" footer="0.3"/>
  <pageSetup scale="66" fitToHeight="0" orientation="landscape" r:id="rId1"/>
  <headerFooter>
    <oddHeader>&amp;C&amp;"-,Bold"2018 Active List&amp;"-,Regular"
Entries 1 - 68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A284-46FE-46CB-811B-D829475666F3}">
  <sheetPr>
    <pageSetUpPr fitToPage="1"/>
  </sheetPr>
  <dimension ref="A1:G99"/>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69</v>
      </c>
      <c r="B3" s="9" t="s">
        <v>308</v>
      </c>
      <c r="C3" s="9" t="s">
        <v>309</v>
      </c>
      <c r="D3" s="9" t="s">
        <v>241</v>
      </c>
      <c r="E3" s="10">
        <v>43501</v>
      </c>
      <c r="F3" s="11" t="s">
        <v>242</v>
      </c>
      <c r="G3" s="9" t="s">
        <v>160</v>
      </c>
    </row>
    <row r="4" spans="1:7" x14ac:dyDescent="0.25">
      <c r="A4" s="8">
        <v>70</v>
      </c>
      <c r="B4" s="9" t="s">
        <v>239</v>
      </c>
      <c r="C4" s="9" t="s">
        <v>310</v>
      </c>
      <c r="D4" s="9" t="s">
        <v>293</v>
      </c>
      <c r="E4" s="10">
        <v>43501</v>
      </c>
      <c r="F4" s="11" t="s">
        <v>242</v>
      </c>
      <c r="G4" s="9" t="s">
        <v>176</v>
      </c>
    </row>
    <row r="5" spans="1:7" x14ac:dyDescent="0.25">
      <c r="A5" s="8">
        <v>71</v>
      </c>
      <c r="B5" s="9" t="s">
        <v>311</v>
      </c>
      <c r="C5" s="9" t="s">
        <v>312</v>
      </c>
      <c r="D5" s="9" t="s">
        <v>241</v>
      </c>
      <c r="E5" s="10">
        <v>43501</v>
      </c>
      <c r="F5" s="11" t="s">
        <v>291</v>
      </c>
      <c r="G5" s="9" t="s">
        <v>160</v>
      </c>
    </row>
    <row r="6" spans="1:7" x14ac:dyDescent="0.25">
      <c r="A6" s="8">
        <v>72</v>
      </c>
      <c r="B6" s="9" t="s">
        <v>311</v>
      </c>
      <c r="C6" s="9" t="s">
        <v>313</v>
      </c>
      <c r="D6" s="9" t="s">
        <v>314</v>
      </c>
      <c r="E6" s="10">
        <v>43501</v>
      </c>
      <c r="F6" s="11" t="s">
        <v>291</v>
      </c>
      <c r="G6" s="9" t="s">
        <v>160</v>
      </c>
    </row>
    <row r="7" spans="1:7" x14ac:dyDescent="0.25">
      <c r="A7" s="8">
        <v>73</v>
      </c>
      <c r="B7" s="9" t="s">
        <v>315</v>
      </c>
      <c r="C7" s="9" t="s">
        <v>316</v>
      </c>
      <c r="D7" s="9" t="s">
        <v>241</v>
      </c>
      <c r="E7" s="10">
        <v>43532</v>
      </c>
      <c r="F7" s="11" t="s">
        <v>242</v>
      </c>
      <c r="G7" s="9" t="s">
        <v>160</v>
      </c>
    </row>
    <row r="8" spans="1:7" x14ac:dyDescent="0.25">
      <c r="A8" s="8">
        <v>74</v>
      </c>
      <c r="B8" s="9" t="s">
        <v>167</v>
      </c>
      <c r="C8" s="9" t="s">
        <v>317</v>
      </c>
      <c r="D8" s="9" t="s">
        <v>318</v>
      </c>
      <c r="E8" s="10">
        <v>43532</v>
      </c>
      <c r="F8" s="11" t="s">
        <v>170</v>
      </c>
      <c r="G8" s="9" t="s">
        <v>160</v>
      </c>
    </row>
    <row r="9" spans="1:7" x14ac:dyDescent="0.25">
      <c r="A9" s="8">
        <v>75</v>
      </c>
      <c r="B9" s="9" t="s">
        <v>167</v>
      </c>
      <c r="C9" s="9" t="s">
        <v>319</v>
      </c>
      <c r="D9" s="9" t="s">
        <v>320</v>
      </c>
      <c r="E9" s="10">
        <v>43532</v>
      </c>
      <c r="F9" s="11" t="s">
        <v>170</v>
      </c>
      <c r="G9" s="9" t="s">
        <v>160</v>
      </c>
    </row>
    <row r="10" spans="1:7" x14ac:dyDescent="0.25">
      <c r="A10" s="8">
        <v>76</v>
      </c>
      <c r="B10" s="9" t="s">
        <v>167</v>
      </c>
      <c r="C10" s="9" t="s">
        <v>321</v>
      </c>
      <c r="D10" s="9" t="s">
        <v>322</v>
      </c>
      <c r="E10" s="10">
        <v>43532</v>
      </c>
      <c r="F10" s="11" t="s">
        <v>170</v>
      </c>
      <c r="G10" s="9" t="s">
        <v>160</v>
      </c>
    </row>
    <row r="11" spans="1:7" x14ac:dyDescent="0.25">
      <c r="A11" s="8">
        <v>77</v>
      </c>
      <c r="B11" s="9" t="s">
        <v>247</v>
      </c>
      <c r="C11" s="9" t="s">
        <v>323</v>
      </c>
      <c r="D11" s="9" t="s">
        <v>324</v>
      </c>
      <c r="E11" s="10">
        <v>43532</v>
      </c>
      <c r="F11" s="11" t="s">
        <v>242</v>
      </c>
      <c r="G11" s="9" t="s">
        <v>176</v>
      </c>
    </row>
    <row r="12" spans="1:7" x14ac:dyDescent="0.25">
      <c r="A12" s="8">
        <v>78</v>
      </c>
      <c r="B12" s="9" t="s">
        <v>247</v>
      </c>
      <c r="C12" s="9" t="s">
        <v>325</v>
      </c>
      <c r="D12" s="9" t="s">
        <v>324</v>
      </c>
      <c r="E12" s="10">
        <v>43532</v>
      </c>
      <c r="F12" s="11" t="s">
        <v>242</v>
      </c>
      <c r="G12" s="9" t="s">
        <v>176</v>
      </c>
    </row>
    <row r="13" spans="1:7" x14ac:dyDescent="0.25">
      <c r="A13" s="8">
        <v>79</v>
      </c>
      <c r="B13" s="9" t="s">
        <v>247</v>
      </c>
      <c r="C13" s="9" t="s">
        <v>326</v>
      </c>
      <c r="D13" s="9" t="s">
        <v>324</v>
      </c>
      <c r="E13" s="10">
        <v>43532</v>
      </c>
      <c r="F13" s="11" t="s">
        <v>242</v>
      </c>
      <c r="G13" s="9" t="s">
        <v>176</v>
      </c>
    </row>
    <row r="14" spans="1:7" x14ac:dyDescent="0.25">
      <c r="A14" s="8">
        <v>80</v>
      </c>
      <c r="B14" s="9" t="s">
        <v>327</v>
      </c>
      <c r="C14" s="9" t="s">
        <v>328</v>
      </c>
      <c r="D14" s="9" t="s">
        <v>329</v>
      </c>
      <c r="E14" s="10">
        <v>43532</v>
      </c>
      <c r="F14" s="11" t="s">
        <v>164</v>
      </c>
      <c r="G14" s="9" t="s">
        <v>160</v>
      </c>
    </row>
    <row r="15" spans="1:7" x14ac:dyDescent="0.25">
      <c r="A15" s="8">
        <v>81</v>
      </c>
      <c r="B15" s="9" t="s">
        <v>315</v>
      </c>
      <c r="C15" s="9" t="s">
        <v>330</v>
      </c>
      <c r="D15" s="9" t="s">
        <v>241</v>
      </c>
      <c r="E15" s="10">
        <v>43556</v>
      </c>
      <c r="F15" s="11" t="s">
        <v>242</v>
      </c>
      <c r="G15" s="9" t="s">
        <v>160</v>
      </c>
    </row>
    <row r="16" spans="1:7" x14ac:dyDescent="0.25">
      <c r="A16" s="8">
        <v>82</v>
      </c>
      <c r="B16" s="9" t="s">
        <v>331</v>
      </c>
      <c r="C16" s="9" t="s">
        <v>332</v>
      </c>
      <c r="D16" s="9" t="s">
        <v>333</v>
      </c>
      <c r="E16" s="10">
        <v>43556</v>
      </c>
      <c r="F16" s="11" t="s">
        <v>291</v>
      </c>
      <c r="G16" s="9" t="s">
        <v>176</v>
      </c>
    </row>
    <row r="17" spans="1:7" x14ac:dyDescent="0.25">
      <c r="A17" s="8">
        <v>83</v>
      </c>
      <c r="B17" s="9" t="s">
        <v>269</v>
      </c>
      <c r="C17" s="9" t="s">
        <v>334</v>
      </c>
      <c r="D17" s="9" t="s">
        <v>271</v>
      </c>
      <c r="E17" s="10">
        <v>43556</v>
      </c>
      <c r="F17" s="11" t="s">
        <v>249</v>
      </c>
      <c r="G17" s="9" t="s">
        <v>176</v>
      </c>
    </row>
    <row r="18" spans="1:7" x14ac:dyDescent="0.25">
      <c r="A18" s="8">
        <v>84</v>
      </c>
      <c r="B18" s="9" t="s">
        <v>311</v>
      </c>
      <c r="C18" s="9" t="s">
        <v>335</v>
      </c>
      <c r="D18" s="9" t="s">
        <v>336</v>
      </c>
      <c r="E18" s="10">
        <v>43556</v>
      </c>
      <c r="F18" s="11" t="s">
        <v>197</v>
      </c>
      <c r="G18" s="9" t="s">
        <v>160</v>
      </c>
    </row>
    <row r="19" spans="1:7" x14ac:dyDescent="0.25">
      <c r="A19" s="8">
        <v>85</v>
      </c>
      <c r="B19" s="9" t="s">
        <v>288</v>
      </c>
      <c r="C19" s="9" t="s">
        <v>337</v>
      </c>
      <c r="D19" s="9" t="s">
        <v>290</v>
      </c>
      <c r="E19" s="10">
        <v>43556</v>
      </c>
      <c r="F19" s="11" t="s">
        <v>291</v>
      </c>
      <c r="G19" s="9" t="s">
        <v>160</v>
      </c>
    </row>
    <row r="20" spans="1:7" x14ac:dyDescent="0.25">
      <c r="A20" s="8">
        <v>86</v>
      </c>
      <c r="B20" s="9" t="s">
        <v>338</v>
      </c>
      <c r="C20" s="9" t="s">
        <v>339</v>
      </c>
      <c r="D20" s="9" t="s">
        <v>241</v>
      </c>
      <c r="E20" s="10">
        <v>43556</v>
      </c>
      <c r="F20" s="11" t="s">
        <v>242</v>
      </c>
      <c r="G20" s="9" t="s">
        <v>160</v>
      </c>
    </row>
    <row r="21" spans="1:7" x14ac:dyDescent="0.25">
      <c r="A21" s="8">
        <v>87</v>
      </c>
      <c r="B21" s="9" t="s">
        <v>331</v>
      </c>
      <c r="C21" s="9" t="s">
        <v>340</v>
      </c>
      <c r="D21" s="9" t="s">
        <v>341</v>
      </c>
      <c r="E21" s="10">
        <v>43556</v>
      </c>
      <c r="F21" s="11" t="s">
        <v>291</v>
      </c>
      <c r="G21" s="9" t="s">
        <v>176</v>
      </c>
    </row>
    <row r="22" spans="1:7" x14ac:dyDescent="0.25">
      <c r="A22" s="8">
        <v>88</v>
      </c>
      <c r="B22" s="9" t="s">
        <v>331</v>
      </c>
      <c r="C22" s="9" t="s">
        <v>342</v>
      </c>
      <c r="D22" s="9" t="s">
        <v>343</v>
      </c>
      <c r="E22" s="10">
        <v>43556</v>
      </c>
      <c r="F22" s="11" t="s">
        <v>291</v>
      </c>
      <c r="G22" s="9" t="s">
        <v>176</v>
      </c>
    </row>
    <row r="23" spans="1:7" x14ac:dyDescent="0.25">
      <c r="A23" s="8">
        <v>89</v>
      </c>
      <c r="B23" s="9" t="s">
        <v>331</v>
      </c>
      <c r="C23" s="9" t="s">
        <v>344</v>
      </c>
      <c r="D23" s="9" t="s">
        <v>333</v>
      </c>
      <c r="E23" s="10">
        <v>43556</v>
      </c>
      <c r="F23" s="11" t="s">
        <v>291</v>
      </c>
      <c r="G23" s="9" t="s">
        <v>176</v>
      </c>
    </row>
    <row r="24" spans="1:7" x14ac:dyDescent="0.25">
      <c r="A24" s="8">
        <v>90</v>
      </c>
      <c r="B24" s="9" t="s">
        <v>331</v>
      </c>
      <c r="C24" s="9" t="s">
        <v>345</v>
      </c>
      <c r="D24" s="9" t="s">
        <v>333</v>
      </c>
      <c r="E24" s="10">
        <v>43556</v>
      </c>
      <c r="F24" s="11" t="s">
        <v>291</v>
      </c>
      <c r="G24" s="9" t="s">
        <v>176</v>
      </c>
    </row>
    <row r="25" spans="1:7" x14ac:dyDescent="0.25">
      <c r="A25" s="8">
        <v>91</v>
      </c>
      <c r="B25" s="9" t="s">
        <v>331</v>
      </c>
      <c r="C25" s="9" t="s">
        <v>346</v>
      </c>
      <c r="D25" s="9" t="s">
        <v>341</v>
      </c>
      <c r="E25" s="10">
        <v>43556</v>
      </c>
      <c r="F25" s="11" t="s">
        <v>197</v>
      </c>
      <c r="G25" s="9" t="s">
        <v>176</v>
      </c>
    </row>
    <row r="26" spans="1:7" x14ac:dyDescent="0.25">
      <c r="A26" s="8">
        <v>92</v>
      </c>
      <c r="B26" s="9" t="s">
        <v>173</v>
      </c>
      <c r="C26" s="9" t="s">
        <v>347</v>
      </c>
      <c r="D26" s="9" t="s">
        <v>348</v>
      </c>
      <c r="E26" s="10">
        <v>43556</v>
      </c>
      <c r="F26" s="11" t="s">
        <v>197</v>
      </c>
      <c r="G26" s="9" t="s">
        <v>160</v>
      </c>
    </row>
    <row r="27" spans="1:7" x14ac:dyDescent="0.25">
      <c r="A27" s="8">
        <v>93</v>
      </c>
      <c r="B27" s="9" t="s">
        <v>173</v>
      </c>
      <c r="C27" s="9" t="s">
        <v>349</v>
      </c>
      <c r="D27" s="9" t="s">
        <v>350</v>
      </c>
      <c r="E27" s="10">
        <v>43556</v>
      </c>
      <c r="F27" s="11" t="s">
        <v>197</v>
      </c>
      <c r="G27" s="9" t="s">
        <v>160</v>
      </c>
    </row>
    <row r="28" spans="1:7" x14ac:dyDescent="0.25">
      <c r="A28" s="8">
        <v>94</v>
      </c>
      <c r="B28" s="9" t="s">
        <v>225</v>
      </c>
      <c r="C28" s="9" t="s">
        <v>351</v>
      </c>
      <c r="D28" s="9" t="s">
        <v>352</v>
      </c>
      <c r="E28" s="10">
        <v>43587</v>
      </c>
      <c r="F28" s="11" t="s">
        <v>170</v>
      </c>
      <c r="G28" s="9" t="s">
        <v>160</v>
      </c>
    </row>
    <row r="29" spans="1:7" x14ac:dyDescent="0.25">
      <c r="A29" s="8">
        <v>95</v>
      </c>
      <c r="B29" s="9" t="s">
        <v>167</v>
      </c>
      <c r="C29" s="9" t="s">
        <v>353</v>
      </c>
      <c r="D29" s="9" t="s">
        <v>354</v>
      </c>
      <c r="E29" s="10">
        <v>43587</v>
      </c>
      <c r="F29" s="11" t="s">
        <v>197</v>
      </c>
      <c r="G29" s="9" t="s">
        <v>160</v>
      </c>
    </row>
    <row r="30" spans="1:7" ht="30" x14ac:dyDescent="0.25">
      <c r="A30" s="8">
        <v>96</v>
      </c>
      <c r="B30" s="9" t="s">
        <v>331</v>
      </c>
      <c r="C30" s="9" t="s">
        <v>355</v>
      </c>
      <c r="D30" s="9" t="s">
        <v>241</v>
      </c>
      <c r="E30" s="10">
        <v>43587</v>
      </c>
      <c r="F30" s="11" t="s">
        <v>356</v>
      </c>
      <c r="G30" s="9" t="s">
        <v>160</v>
      </c>
    </row>
    <row r="31" spans="1:7" ht="30" x14ac:dyDescent="0.25">
      <c r="A31" s="8">
        <v>97</v>
      </c>
      <c r="B31" s="9" t="s">
        <v>331</v>
      </c>
      <c r="C31" s="9" t="s">
        <v>357</v>
      </c>
      <c r="D31" s="9" t="s">
        <v>358</v>
      </c>
      <c r="E31" s="10">
        <v>43587</v>
      </c>
      <c r="F31" s="11" t="s">
        <v>356</v>
      </c>
      <c r="G31" s="9" t="s">
        <v>160</v>
      </c>
    </row>
    <row r="32" spans="1:7" x14ac:dyDescent="0.25">
      <c r="A32" s="8">
        <v>98</v>
      </c>
      <c r="B32" s="9" t="s">
        <v>161</v>
      </c>
      <c r="C32" s="9" t="s">
        <v>359</v>
      </c>
      <c r="D32" s="9" t="s">
        <v>360</v>
      </c>
      <c r="E32" s="10">
        <v>43587</v>
      </c>
      <c r="F32" s="11" t="s">
        <v>164</v>
      </c>
      <c r="G32" s="9" t="s">
        <v>160</v>
      </c>
    </row>
    <row r="33" spans="1:7" x14ac:dyDescent="0.25">
      <c r="A33" s="8">
        <v>99</v>
      </c>
      <c r="B33" s="9" t="s">
        <v>167</v>
      </c>
      <c r="C33" s="9" t="s">
        <v>361</v>
      </c>
      <c r="D33" s="9" t="s">
        <v>362</v>
      </c>
      <c r="E33" s="10">
        <v>43587</v>
      </c>
      <c r="F33" s="11" t="s">
        <v>170</v>
      </c>
      <c r="G33" s="9" t="s">
        <v>160</v>
      </c>
    </row>
    <row r="34" spans="1:7" x14ac:dyDescent="0.25">
      <c r="A34" s="8">
        <v>100</v>
      </c>
      <c r="B34" s="9" t="s">
        <v>167</v>
      </c>
      <c r="C34" s="9" t="s">
        <v>363</v>
      </c>
      <c r="D34" s="9" t="s">
        <v>364</v>
      </c>
      <c r="E34" s="10">
        <v>43587</v>
      </c>
      <c r="F34" s="11" t="s">
        <v>170</v>
      </c>
      <c r="G34" s="9" t="s">
        <v>160</v>
      </c>
    </row>
    <row r="35" spans="1:7" x14ac:dyDescent="0.25">
      <c r="A35" s="8">
        <v>101</v>
      </c>
      <c r="B35" s="9" t="s">
        <v>365</v>
      </c>
      <c r="C35" s="9" t="s">
        <v>366</v>
      </c>
      <c r="D35" s="9" t="s">
        <v>367</v>
      </c>
      <c r="E35" s="10">
        <v>43587</v>
      </c>
      <c r="F35" s="11" t="s">
        <v>164</v>
      </c>
      <c r="G35" s="9" t="s">
        <v>160</v>
      </c>
    </row>
    <row r="36" spans="1:7" x14ac:dyDescent="0.25">
      <c r="A36" s="8">
        <v>102</v>
      </c>
      <c r="B36" s="9" t="s">
        <v>365</v>
      </c>
      <c r="C36" s="9" t="s">
        <v>368</v>
      </c>
      <c r="D36" s="9" t="s">
        <v>369</v>
      </c>
      <c r="E36" s="10">
        <v>43587</v>
      </c>
      <c r="F36" s="11" t="s">
        <v>164</v>
      </c>
      <c r="G36" s="9" t="s">
        <v>160</v>
      </c>
    </row>
    <row r="37" spans="1:7" ht="30" x14ac:dyDescent="0.25">
      <c r="A37" s="8">
        <v>103</v>
      </c>
      <c r="B37" s="9" t="s">
        <v>239</v>
      </c>
      <c r="C37" s="9" t="s">
        <v>370</v>
      </c>
      <c r="D37" s="9" t="s">
        <v>241</v>
      </c>
      <c r="E37" s="10">
        <v>43619</v>
      </c>
      <c r="F37" s="11" t="s">
        <v>371</v>
      </c>
      <c r="G37" s="9" t="s">
        <v>160</v>
      </c>
    </row>
    <row r="38" spans="1:7" ht="30" x14ac:dyDescent="0.25">
      <c r="A38" s="8">
        <v>104</v>
      </c>
      <c r="B38" s="9" t="s">
        <v>247</v>
      </c>
      <c r="C38" s="9" t="s">
        <v>372</v>
      </c>
      <c r="D38" s="9" t="s">
        <v>373</v>
      </c>
      <c r="E38" s="10">
        <v>43619</v>
      </c>
      <c r="F38" s="11" t="s">
        <v>374</v>
      </c>
      <c r="G38" s="9" t="s">
        <v>160</v>
      </c>
    </row>
    <row r="39" spans="1:7" ht="30" x14ac:dyDescent="0.25">
      <c r="A39" s="8">
        <v>105</v>
      </c>
      <c r="B39" s="9" t="s">
        <v>247</v>
      </c>
      <c r="C39" s="9" t="s">
        <v>375</v>
      </c>
      <c r="D39" s="9" t="s">
        <v>373</v>
      </c>
      <c r="E39" s="10">
        <v>43619</v>
      </c>
      <c r="F39" s="11" t="s">
        <v>376</v>
      </c>
      <c r="G39" s="9" t="s">
        <v>160</v>
      </c>
    </row>
    <row r="40" spans="1:7" ht="30" x14ac:dyDescent="0.25">
      <c r="A40" s="8">
        <v>106</v>
      </c>
      <c r="B40" s="9" t="s">
        <v>247</v>
      </c>
      <c r="C40" s="9" t="s">
        <v>377</v>
      </c>
      <c r="D40" s="9" t="s">
        <v>373</v>
      </c>
      <c r="E40" s="10">
        <v>43619</v>
      </c>
      <c r="F40" s="11" t="s">
        <v>374</v>
      </c>
      <c r="G40" s="9" t="s">
        <v>160</v>
      </c>
    </row>
    <row r="41" spans="1:7" x14ac:dyDescent="0.25">
      <c r="A41" s="8">
        <v>107</v>
      </c>
      <c r="B41" s="9" t="s">
        <v>378</v>
      </c>
      <c r="C41" s="9" t="s">
        <v>379</v>
      </c>
      <c r="D41" s="9" t="s">
        <v>380</v>
      </c>
      <c r="E41" s="10">
        <v>43619</v>
      </c>
      <c r="F41" s="11" t="s">
        <v>249</v>
      </c>
      <c r="G41" s="9" t="s">
        <v>160</v>
      </c>
    </row>
    <row r="42" spans="1:7" ht="30" x14ac:dyDescent="0.25">
      <c r="A42" s="8">
        <v>108</v>
      </c>
      <c r="B42" s="9" t="s">
        <v>381</v>
      </c>
      <c r="C42" s="9" t="s">
        <v>382</v>
      </c>
      <c r="D42" s="9" t="s">
        <v>241</v>
      </c>
      <c r="E42" s="10">
        <v>43644</v>
      </c>
      <c r="F42" s="11" t="s">
        <v>383</v>
      </c>
      <c r="G42" s="9" t="s">
        <v>160</v>
      </c>
    </row>
    <row r="43" spans="1:7" ht="30" x14ac:dyDescent="0.25">
      <c r="A43" s="8">
        <v>109</v>
      </c>
      <c r="B43" s="9" t="s">
        <v>381</v>
      </c>
      <c r="C43" s="9" t="s">
        <v>384</v>
      </c>
      <c r="D43" s="9" t="s">
        <v>241</v>
      </c>
      <c r="E43" s="10">
        <v>43644</v>
      </c>
      <c r="F43" s="11" t="s">
        <v>383</v>
      </c>
      <c r="G43" s="9" t="s">
        <v>160</v>
      </c>
    </row>
    <row r="44" spans="1:7" ht="30" x14ac:dyDescent="0.25">
      <c r="A44" s="8">
        <v>110</v>
      </c>
      <c r="B44" s="9" t="s">
        <v>269</v>
      </c>
      <c r="C44" s="9" t="s">
        <v>385</v>
      </c>
      <c r="D44" s="9" t="s">
        <v>271</v>
      </c>
      <c r="E44" s="10">
        <v>43644</v>
      </c>
      <c r="F44" s="11" t="s">
        <v>386</v>
      </c>
      <c r="G44" s="9" t="s">
        <v>176</v>
      </c>
    </row>
    <row r="45" spans="1:7" ht="30" x14ac:dyDescent="0.25">
      <c r="A45" s="8">
        <v>111</v>
      </c>
      <c r="B45" s="9" t="s">
        <v>387</v>
      </c>
      <c r="C45" s="9" t="s">
        <v>388</v>
      </c>
      <c r="D45" s="9" t="s">
        <v>293</v>
      </c>
      <c r="E45" s="10">
        <v>43679</v>
      </c>
      <c r="F45" s="11" t="s">
        <v>389</v>
      </c>
      <c r="G45" s="9" t="s">
        <v>176</v>
      </c>
    </row>
    <row r="46" spans="1:7" ht="30" x14ac:dyDescent="0.25">
      <c r="A46" s="8">
        <v>112</v>
      </c>
      <c r="B46" s="9" t="s">
        <v>311</v>
      </c>
      <c r="C46" s="9" t="s">
        <v>390</v>
      </c>
      <c r="D46" s="9" t="s">
        <v>391</v>
      </c>
      <c r="E46" s="10">
        <v>43679</v>
      </c>
      <c r="F46" s="11" t="s">
        <v>392</v>
      </c>
      <c r="G46" s="9" t="s">
        <v>160</v>
      </c>
    </row>
    <row r="47" spans="1:7" ht="30" x14ac:dyDescent="0.25">
      <c r="A47" s="8">
        <v>113</v>
      </c>
      <c r="B47" s="9" t="s">
        <v>365</v>
      </c>
      <c r="C47" s="9" t="s">
        <v>393</v>
      </c>
      <c r="D47" s="9" t="s">
        <v>394</v>
      </c>
      <c r="E47" s="10">
        <v>43679</v>
      </c>
      <c r="F47" s="11" t="s">
        <v>392</v>
      </c>
      <c r="G47" s="9" t="s">
        <v>160</v>
      </c>
    </row>
    <row r="48" spans="1:7" ht="30" x14ac:dyDescent="0.25">
      <c r="A48" s="8">
        <v>114</v>
      </c>
      <c r="B48" s="9" t="s">
        <v>311</v>
      </c>
      <c r="C48" s="9" t="s">
        <v>395</v>
      </c>
      <c r="D48" s="9" t="s">
        <v>396</v>
      </c>
      <c r="E48" s="10">
        <v>43679</v>
      </c>
      <c r="F48" s="11" t="s">
        <v>392</v>
      </c>
      <c r="G48" s="9" t="s">
        <v>160</v>
      </c>
    </row>
    <row r="49" spans="1:7" ht="30" x14ac:dyDescent="0.25">
      <c r="A49" s="8">
        <v>115</v>
      </c>
      <c r="B49" s="9" t="s">
        <v>365</v>
      </c>
      <c r="C49" s="9" t="s">
        <v>397</v>
      </c>
      <c r="D49" s="9" t="s">
        <v>394</v>
      </c>
      <c r="E49" s="10">
        <v>43679</v>
      </c>
      <c r="F49" s="11" t="s">
        <v>392</v>
      </c>
      <c r="G49" s="9" t="s">
        <v>160</v>
      </c>
    </row>
    <row r="50" spans="1:7" ht="30" x14ac:dyDescent="0.25">
      <c r="A50" s="8">
        <v>116</v>
      </c>
      <c r="B50" s="9" t="s">
        <v>398</v>
      </c>
      <c r="C50" s="9" t="s">
        <v>399</v>
      </c>
      <c r="D50" s="9" t="s">
        <v>241</v>
      </c>
      <c r="E50" s="10">
        <v>43679</v>
      </c>
      <c r="F50" s="11" t="s">
        <v>400</v>
      </c>
      <c r="G50" s="9" t="s">
        <v>160</v>
      </c>
    </row>
    <row r="51" spans="1:7" x14ac:dyDescent="0.25">
      <c r="A51" s="8">
        <v>117</v>
      </c>
      <c r="B51" s="9" t="s">
        <v>167</v>
      </c>
      <c r="C51" s="9" t="s">
        <v>401</v>
      </c>
      <c r="D51" s="9" t="s">
        <v>402</v>
      </c>
      <c r="E51" s="10">
        <v>43679</v>
      </c>
      <c r="F51" s="11" t="s">
        <v>170</v>
      </c>
      <c r="G51" s="9" t="s">
        <v>160</v>
      </c>
    </row>
    <row r="52" spans="1:7" ht="30" x14ac:dyDescent="0.25">
      <c r="A52" s="8">
        <v>118</v>
      </c>
      <c r="B52" s="9" t="s">
        <v>308</v>
      </c>
      <c r="C52" s="9" t="s">
        <v>403</v>
      </c>
      <c r="D52" s="9" t="s">
        <v>404</v>
      </c>
      <c r="E52" s="10">
        <v>43679</v>
      </c>
      <c r="F52" s="11" t="s">
        <v>405</v>
      </c>
      <c r="G52" s="9" t="s">
        <v>160</v>
      </c>
    </row>
    <row r="53" spans="1:7" ht="30" x14ac:dyDescent="0.25">
      <c r="A53" s="8">
        <v>119</v>
      </c>
      <c r="B53" s="9" t="s">
        <v>308</v>
      </c>
      <c r="C53" s="9" t="s">
        <v>406</v>
      </c>
      <c r="D53" s="9" t="s">
        <v>241</v>
      </c>
      <c r="E53" s="10">
        <v>43679</v>
      </c>
      <c r="F53" s="11" t="s">
        <v>400</v>
      </c>
      <c r="G53" s="9" t="s">
        <v>160</v>
      </c>
    </row>
    <row r="54" spans="1:7" ht="30" x14ac:dyDescent="0.25">
      <c r="A54" s="8">
        <v>120</v>
      </c>
      <c r="B54" s="9" t="s">
        <v>308</v>
      </c>
      <c r="C54" s="9" t="s">
        <v>407</v>
      </c>
      <c r="D54" s="9" t="s">
        <v>241</v>
      </c>
      <c r="E54" s="10">
        <v>43679</v>
      </c>
      <c r="F54" s="11" t="s">
        <v>400</v>
      </c>
      <c r="G54" s="9" t="s">
        <v>160</v>
      </c>
    </row>
    <row r="55" spans="1:7" ht="30" x14ac:dyDescent="0.25">
      <c r="A55" s="8">
        <v>121</v>
      </c>
      <c r="B55" s="9" t="s">
        <v>308</v>
      </c>
      <c r="C55" s="9" t="s">
        <v>408</v>
      </c>
      <c r="D55" s="9" t="s">
        <v>241</v>
      </c>
      <c r="E55" s="10">
        <v>43679</v>
      </c>
      <c r="F55" s="11" t="s">
        <v>400</v>
      </c>
      <c r="G55" s="9" t="s">
        <v>160</v>
      </c>
    </row>
    <row r="56" spans="1:7" ht="30" x14ac:dyDescent="0.25">
      <c r="A56" s="8">
        <v>122</v>
      </c>
      <c r="B56" s="9" t="s">
        <v>308</v>
      </c>
      <c r="C56" s="9" t="s">
        <v>409</v>
      </c>
      <c r="D56" s="9" t="s">
        <v>241</v>
      </c>
      <c r="E56" s="10">
        <v>43679</v>
      </c>
      <c r="F56" s="11" t="s">
        <v>400</v>
      </c>
      <c r="G56" s="9" t="s">
        <v>160</v>
      </c>
    </row>
    <row r="57" spans="1:7" ht="30" x14ac:dyDescent="0.25">
      <c r="A57" s="8">
        <v>123</v>
      </c>
      <c r="B57" s="9" t="s">
        <v>308</v>
      </c>
      <c r="C57" s="9" t="s">
        <v>410</v>
      </c>
      <c r="D57" s="9" t="s">
        <v>241</v>
      </c>
      <c r="E57" s="10">
        <v>43679</v>
      </c>
      <c r="F57" s="11" t="s">
        <v>400</v>
      </c>
      <c r="G57" s="9" t="s">
        <v>160</v>
      </c>
    </row>
    <row r="58" spans="1:7" ht="30" x14ac:dyDescent="0.25">
      <c r="A58" s="8">
        <v>124</v>
      </c>
      <c r="B58" s="9" t="s">
        <v>288</v>
      </c>
      <c r="C58" s="9" t="s">
        <v>411</v>
      </c>
      <c r="D58" s="9" t="s">
        <v>290</v>
      </c>
      <c r="E58" s="10">
        <v>43679</v>
      </c>
      <c r="F58" s="11" t="s">
        <v>412</v>
      </c>
      <c r="G58" s="9" t="s">
        <v>160</v>
      </c>
    </row>
    <row r="59" spans="1:7" ht="30" x14ac:dyDescent="0.25">
      <c r="A59" s="8">
        <v>125</v>
      </c>
      <c r="B59" s="9" t="s">
        <v>288</v>
      </c>
      <c r="C59" s="9" t="s">
        <v>413</v>
      </c>
      <c r="D59" s="9" t="s">
        <v>290</v>
      </c>
      <c r="E59" s="10">
        <v>43679</v>
      </c>
      <c r="F59" s="11" t="s">
        <v>412</v>
      </c>
      <c r="G59" s="9" t="s">
        <v>160</v>
      </c>
    </row>
    <row r="60" spans="1:7" ht="30" x14ac:dyDescent="0.25">
      <c r="A60" s="8">
        <v>126</v>
      </c>
      <c r="B60" s="9" t="s">
        <v>311</v>
      </c>
      <c r="C60" s="9" t="s">
        <v>414</v>
      </c>
      <c r="D60" s="9" t="s">
        <v>415</v>
      </c>
      <c r="E60" s="10">
        <v>43679</v>
      </c>
      <c r="F60" s="11" t="s">
        <v>392</v>
      </c>
      <c r="G60" s="9" t="s">
        <v>160</v>
      </c>
    </row>
    <row r="61" spans="1:7" ht="30" x14ac:dyDescent="0.25">
      <c r="A61" s="8">
        <v>127</v>
      </c>
      <c r="B61" s="9" t="s">
        <v>308</v>
      </c>
      <c r="C61" s="9" t="s">
        <v>416</v>
      </c>
      <c r="D61" s="9" t="s">
        <v>241</v>
      </c>
      <c r="E61" s="10">
        <v>43679</v>
      </c>
      <c r="F61" s="11" t="s">
        <v>400</v>
      </c>
      <c r="G61" s="9" t="s">
        <v>160</v>
      </c>
    </row>
    <row r="62" spans="1:7" x14ac:dyDescent="0.25">
      <c r="A62" s="8">
        <v>128</v>
      </c>
      <c r="B62" s="9" t="s">
        <v>167</v>
      </c>
      <c r="C62" s="9" t="s">
        <v>417</v>
      </c>
      <c r="D62" s="9" t="s">
        <v>418</v>
      </c>
      <c r="E62" s="10">
        <v>43705</v>
      </c>
      <c r="F62" s="11" t="s">
        <v>170</v>
      </c>
      <c r="G62" s="9" t="s">
        <v>160</v>
      </c>
    </row>
    <row r="63" spans="1:7" x14ac:dyDescent="0.25">
      <c r="A63" s="8">
        <v>129</v>
      </c>
      <c r="B63" s="9" t="s">
        <v>167</v>
      </c>
      <c r="C63" s="9" t="s">
        <v>419</v>
      </c>
      <c r="D63" s="9" t="s">
        <v>420</v>
      </c>
      <c r="E63" s="10">
        <v>43705</v>
      </c>
      <c r="F63" s="11" t="s">
        <v>170</v>
      </c>
      <c r="G63" s="9" t="s">
        <v>160</v>
      </c>
    </row>
    <row r="64" spans="1:7" x14ac:dyDescent="0.25">
      <c r="A64" s="8">
        <v>130</v>
      </c>
      <c r="B64" s="9" t="s">
        <v>225</v>
      </c>
      <c r="C64" s="9" t="s">
        <v>421</v>
      </c>
      <c r="D64" s="9" t="s">
        <v>422</v>
      </c>
      <c r="E64" s="10">
        <v>43705</v>
      </c>
      <c r="F64" s="11" t="s">
        <v>170</v>
      </c>
      <c r="G64" s="9" t="s">
        <v>160</v>
      </c>
    </row>
    <row r="65" spans="1:7" x14ac:dyDescent="0.25">
      <c r="A65" s="8">
        <v>131</v>
      </c>
      <c r="B65" s="9" t="s">
        <v>423</v>
      </c>
      <c r="C65" s="9" t="s">
        <v>424</v>
      </c>
      <c r="D65" s="9" t="s">
        <v>425</v>
      </c>
      <c r="E65" s="10">
        <v>43705</v>
      </c>
      <c r="F65" s="11" t="s">
        <v>249</v>
      </c>
      <c r="G65" s="9" t="s">
        <v>160</v>
      </c>
    </row>
    <row r="66" spans="1:7" x14ac:dyDescent="0.25">
      <c r="A66" s="8">
        <v>132</v>
      </c>
      <c r="B66" s="9" t="s">
        <v>365</v>
      </c>
      <c r="C66" s="9" t="s">
        <v>426</v>
      </c>
      <c r="D66" s="9" t="s">
        <v>427</v>
      </c>
      <c r="E66" s="10">
        <v>43705</v>
      </c>
      <c r="F66" s="11" t="s">
        <v>197</v>
      </c>
      <c r="G66" s="9" t="s">
        <v>160</v>
      </c>
    </row>
    <row r="67" spans="1:7" x14ac:dyDescent="0.25">
      <c r="A67" s="8">
        <v>133</v>
      </c>
      <c r="B67" s="9" t="s">
        <v>225</v>
      </c>
      <c r="C67" s="9" t="s">
        <v>428</v>
      </c>
      <c r="D67" s="9" t="s">
        <v>429</v>
      </c>
      <c r="E67" s="10">
        <v>43705</v>
      </c>
      <c r="F67" s="11" t="s">
        <v>170</v>
      </c>
      <c r="G67" s="9" t="s">
        <v>160</v>
      </c>
    </row>
    <row r="68" spans="1:7" ht="30" x14ac:dyDescent="0.25">
      <c r="A68" s="8">
        <v>134</v>
      </c>
      <c r="B68" s="9" t="s">
        <v>311</v>
      </c>
      <c r="C68" s="9" t="s">
        <v>430</v>
      </c>
      <c r="D68" s="9" t="s">
        <v>241</v>
      </c>
      <c r="E68" s="10">
        <v>43705</v>
      </c>
      <c r="F68" s="11" t="s">
        <v>431</v>
      </c>
      <c r="G68" s="9" t="s">
        <v>160</v>
      </c>
    </row>
    <row r="69" spans="1:7" x14ac:dyDescent="0.25">
      <c r="A69" s="8">
        <v>135</v>
      </c>
      <c r="B69" s="9" t="s">
        <v>432</v>
      </c>
      <c r="C69" s="9" t="s">
        <v>433</v>
      </c>
      <c r="D69" s="9" t="s">
        <v>434</v>
      </c>
      <c r="E69" s="10">
        <v>43705</v>
      </c>
      <c r="F69" s="11" t="s">
        <v>249</v>
      </c>
      <c r="G69" s="9" t="s">
        <v>160</v>
      </c>
    </row>
    <row r="70" spans="1:7" ht="30" x14ac:dyDescent="0.25">
      <c r="A70" s="8">
        <v>136</v>
      </c>
      <c r="B70" s="9" t="s">
        <v>288</v>
      </c>
      <c r="C70" s="9" t="s">
        <v>435</v>
      </c>
      <c r="D70" s="9" t="s">
        <v>290</v>
      </c>
      <c r="E70" s="10">
        <v>43705</v>
      </c>
      <c r="F70" s="11" t="s">
        <v>412</v>
      </c>
      <c r="G70" s="9" t="s">
        <v>160</v>
      </c>
    </row>
    <row r="71" spans="1:7" ht="30" x14ac:dyDescent="0.25">
      <c r="A71" s="8">
        <v>137</v>
      </c>
      <c r="B71" s="9" t="s">
        <v>436</v>
      </c>
      <c r="C71" s="9" t="s">
        <v>437</v>
      </c>
      <c r="D71" s="9" t="s">
        <v>373</v>
      </c>
      <c r="E71" s="10">
        <v>43705</v>
      </c>
      <c r="F71" s="11" t="s">
        <v>438</v>
      </c>
      <c r="G71" s="9" t="s">
        <v>160</v>
      </c>
    </row>
    <row r="72" spans="1:7" ht="30" x14ac:dyDescent="0.25">
      <c r="A72" s="8">
        <v>138</v>
      </c>
      <c r="B72" s="9" t="s">
        <v>439</v>
      </c>
      <c r="C72" s="9" t="s">
        <v>440</v>
      </c>
      <c r="D72" s="9" t="s">
        <v>441</v>
      </c>
      <c r="E72" s="10">
        <v>43705</v>
      </c>
      <c r="F72" s="11" t="s">
        <v>442</v>
      </c>
      <c r="G72" s="9" t="s">
        <v>160</v>
      </c>
    </row>
    <row r="73" spans="1:7" ht="30" x14ac:dyDescent="0.25">
      <c r="A73" s="8">
        <v>139</v>
      </c>
      <c r="B73" s="9" t="s">
        <v>331</v>
      </c>
      <c r="C73" s="9" t="s">
        <v>443</v>
      </c>
      <c r="D73" s="9" t="s">
        <v>241</v>
      </c>
      <c r="E73" s="10">
        <v>43740</v>
      </c>
      <c r="F73" s="11" t="s">
        <v>444</v>
      </c>
      <c r="G73" s="9" t="s">
        <v>160</v>
      </c>
    </row>
    <row r="74" spans="1:7" x14ac:dyDescent="0.25">
      <c r="A74" s="8">
        <v>140</v>
      </c>
      <c r="B74" s="9" t="s">
        <v>173</v>
      </c>
      <c r="C74" s="9" t="s">
        <v>445</v>
      </c>
      <c r="D74" s="9" t="s">
        <v>446</v>
      </c>
      <c r="E74" s="10">
        <v>43740</v>
      </c>
      <c r="F74" s="11" t="s">
        <v>249</v>
      </c>
      <c r="G74" s="9" t="s">
        <v>176</v>
      </c>
    </row>
    <row r="75" spans="1:7" x14ac:dyDescent="0.25">
      <c r="A75" s="8">
        <v>141</v>
      </c>
      <c r="B75" s="9" t="s">
        <v>173</v>
      </c>
      <c r="C75" s="9" t="s">
        <v>447</v>
      </c>
      <c r="D75" s="9" t="s">
        <v>448</v>
      </c>
      <c r="E75" s="10">
        <v>43740</v>
      </c>
      <c r="F75" s="11" t="s">
        <v>249</v>
      </c>
      <c r="G75" s="9" t="s">
        <v>176</v>
      </c>
    </row>
    <row r="76" spans="1:7" x14ac:dyDescent="0.25">
      <c r="A76" s="8">
        <v>142</v>
      </c>
      <c r="B76" s="9" t="s">
        <v>173</v>
      </c>
      <c r="C76" s="9" t="s">
        <v>449</v>
      </c>
      <c r="D76" s="9" t="s">
        <v>450</v>
      </c>
      <c r="E76" s="10">
        <v>43740</v>
      </c>
      <c r="F76" s="11" t="s">
        <v>249</v>
      </c>
      <c r="G76" s="9" t="s">
        <v>176</v>
      </c>
    </row>
    <row r="77" spans="1:7" x14ac:dyDescent="0.25">
      <c r="A77" s="8">
        <v>143</v>
      </c>
      <c r="B77" s="9" t="s">
        <v>173</v>
      </c>
      <c r="C77" s="9" t="s">
        <v>451</v>
      </c>
      <c r="D77" s="9" t="s">
        <v>452</v>
      </c>
      <c r="E77" s="10">
        <v>43740</v>
      </c>
      <c r="F77" s="11" t="s">
        <v>249</v>
      </c>
      <c r="G77" s="9" t="s">
        <v>176</v>
      </c>
    </row>
    <row r="78" spans="1:7" x14ac:dyDescent="0.25">
      <c r="A78" s="8">
        <v>144</v>
      </c>
      <c r="B78" s="9" t="s">
        <v>173</v>
      </c>
      <c r="C78" s="9" t="s">
        <v>453</v>
      </c>
      <c r="D78" s="9" t="s">
        <v>454</v>
      </c>
      <c r="E78" s="10">
        <v>43740</v>
      </c>
      <c r="F78" s="11" t="s">
        <v>170</v>
      </c>
      <c r="G78" s="9" t="s">
        <v>160</v>
      </c>
    </row>
    <row r="79" spans="1:7" x14ac:dyDescent="0.25">
      <c r="A79" s="8">
        <v>145</v>
      </c>
      <c r="B79" s="9" t="s">
        <v>173</v>
      </c>
      <c r="C79" s="9" t="s">
        <v>455</v>
      </c>
      <c r="D79" s="9" t="s">
        <v>456</v>
      </c>
      <c r="E79" s="10">
        <v>43740</v>
      </c>
      <c r="F79" s="11" t="s">
        <v>170</v>
      </c>
      <c r="G79" s="9" t="s">
        <v>160</v>
      </c>
    </row>
    <row r="80" spans="1:7" x14ac:dyDescent="0.25">
      <c r="A80" s="8">
        <v>146</v>
      </c>
      <c r="B80" s="9" t="s">
        <v>173</v>
      </c>
      <c r="C80" s="9" t="s">
        <v>457</v>
      </c>
      <c r="D80" s="9" t="s">
        <v>458</v>
      </c>
      <c r="E80" s="10">
        <v>43740</v>
      </c>
      <c r="F80" s="11" t="s">
        <v>170</v>
      </c>
      <c r="G80" s="9" t="s">
        <v>160</v>
      </c>
    </row>
    <row r="81" spans="1:7" ht="30" x14ac:dyDescent="0.25">
      <c r="A81" s="8">
        <v>147</v>
      </c>
      <c r="B81" s="9" t="s">
        <v>247</v>
      </c>
      <c r="C81" s="9" t="s">
        <v>459</v>
      </c>
      <c r="D81" s="9" t="s">
        <v>303</v>
      </c>
      <c r="E81" s="10">
        <v>43740</v>
      </c>
      <c r="F81" s="11" t="s">
        <v>460</v>
      </c>
      <c r="G81" s="9" t="s">
        <v>160</v>
      </c>
    </row>
    <row r="82" spans="1:7" ht="30" x14ac:dyDescent="0.25">
      <c r="A82" s="8">
        <v>148</v>
      </c>
      <c r="B82" s="9" t="s">
        <v>247</v>
      </c>
      <c r="C82" s="9" t="s">
        <v>461</v>
      </c>
      <c r="D82" s="9" t="s">
        <v>303</v>
      </c>
      <c r="E82" s="10">
        <v>43740</v>
      </c>
      <c r="F82" s="11" t="s">
        <v>462</v>
      </c>
      <c r="G82" s="9" t="s">
        <v>160</v>
      </c>
    </row>
    <row r="83" spans="1:7" ht="30" x14ac:dyDescent="0.25">
      <c r="A83" s="8">
        <v>149</v>
      </c>
      <c r="B83" s="9" t="s">
        <v>247</v>
      </c>
      <c r="C83" s="9" t="s">
        <v>463</v>
      </c>
      <c r="D83" s="9" t="s">
        <v>303</v>
      </c>
      <c r="E83" s="10">
        <v>43740</v>
      </c>
      <c r="F83" s="11" t="s">
        <v>462</v>
      </c>
      <c r="G83" s="9" t="s">
        <v>160</v>
      </c>
    </row>
    <row r="84" spans="1:7" ht="30" x14ac:dyDescent="0.25">
      <c r="A84" s="8">
        <v>150</v>
      </c>
      <c r="B84" s="9" t="s">
        <v>247</v>
      </c>
      <c r="C84" s="9" t="s">
        <v>464</v>
      </c>
      <c r="D84" s="9" t="s">
        <v>303</v>
      </c>
      <c r="E84" s="10">
        <v>43740</v>
      </c>
      <c r="F84" s="11" t="s">
        <v>462</v>
      </c>
      <c r="G84" s="9" t="s">
        <v>160</v>
      </c>
    </row>
    <row r="85" spans="1:7" x14ac:dyDescent="0.25">
      <c r="A85" s="8">
        <v>151</v>
      </c>
      <c r="B85" s="9" t="s">
        <v>365</v>
      </c>
      <c r="C85" s="9" t="s">
        <v>465</v>
      </c>
      <c r="D85" s="9" t="s">
        <v>466</v>
      </c>
      <c r="E85" s="10">
        <v>43740</v>
      </c>
      <c r="F85" s="11" t="s">
        <v>197</v>
      </c>
      <c r="G85" s="9" t="s">
        <v>160</v>
      </c>
    </row>
    <row r="86" spans="1:7" x14ac:dyDescent="0.25">
      <c r="A86" s="8">
        <v>152</v>
      </c>
      <c r="B86" s="9" t="s">
        <v>167</v>
      </c>
      <c r="C86" s="9" t="s">
        <v>467</v>
      </c>
      <c r="D86" s="9" t="s">
        <v>468</v>
      </c>
      <c r="E86" s="10">
        <v>43740</v>
      </c>
      <c r="F86" s="11" t="s">
        <v>197</v>
      </c>
      <c r="G86" s="9" t="s">
        <v>160</v>
      </c>
    </row>
    <row r="87" spans="1:7" ht="30" x14ac:dyDescent="0.25">
      <c r="A87" s="8">
        <v>153</v>
      </c>
      <c r="B87" s="9" t="s">
        <v>288</v>
      </c>
      <c r="C87" s="9" t="s">
        <v>469</v>
      </c>
      <c r="D87" s="9" t="s">
        <v>333</v>
      </c>
      <c r="E87" s="10">
        <v>43740</v>
      </c>
      <c r="F87" s="11" t="s">
        <v>470</v>
      </c>
      <c r="G87" s="9" t="s">
        <v>176</v>
      </c>
    </row>
    <row r="88" spans="1:7" x14ac:dyDescent="0.25">
      <c r="A88" s="8">
        <v>154</v>
      </c>
      <c r="B88" s="9" t="s">
        <v>173</v>
      </c>
      <c r="C88" s="9" t="s">
        <v>471</v>
      </c>
      <c r="D88" s="9" t="s">
        <v>472</v>
      </c>
      <c r="E88" s="10">
        <v>43740</v>
      </c>
      <c r="F88" s="11" t="s">
        <v>197</v>
      </c>
      <c r="G88" s="9" t="s">
        <v>160</v>
      </c>
    </row>
    <row r="89" spans="1:7" ht="30" x14ac:dyDescent="0.25">
      <c r="A89" s="8">
        <v>155</v>
      </c>
      <c r="B89" s="9" t="s">
        <v>308</v>
      </c>
      <c r="C89" s="9" t="s">
        <v>473</v>
      </c>
      <c r="D89" s="9" t="s">
        <v>404</v>
      </c>
      <c r="E89" s="10">
        <v>43740</v>
      </c>
      <c r="F89" s="11" t="s">
        <v>405</v>
      </c>
      <c r="G89" s="9" t="s">
        <v>160</v>
      </c>
    </row>
    <row r="90" spans="1:7" x14ac:dyDescent="0.25">
      <c r="A90" s="8">
        <v>156</v>
      </c>
      <c r="B90" s="9" t="s">
        <v>225</v>
      </c>
      <c r="C90" s="9" t="s">
        <v>474</v>
      </c>
      <c r="D90" s="9" t="s">
        <v>475</v>
      </c>
      <c r="E90" s="10">
        <v>43776</v>
      </c>
      <c r="F90" s="11" t="s">
        <v>170</v>
      </c>
      <c r="G90" s="9" t="s">
        <v>160</v>
      </c>
    </row>
    <row r="91" spans="1:7" ht="30" x14ac:dyDescent="0.25">
      <c r="A91" s="8">
        <v>157</v>
      </c>
      <c r="B91" s="9" t="s">
        <v>308</v>
      </c>
      <c r="C91" s="9" t="s">
        <v>476</v>
      </c>
      <c r="D91" s="9" t="s">
        <v>241</v>
      </c>
      <c r="E91" s="10">
        <v>43776</v>
      </c>
      <c r="F91" s="11" t="s">
        <v>400</v>
      </c>
      <c r="G91" s="9" t="s">
        <v>160</v>
      </c>
    </row>
    <row r="92" spans="1:7" x14ac:dyDescent="0.25">
      <c r="A92" s="8">
        <v>158</v>
      </c>
      <c r="B92" s="9" t="s">
        <v>251</v>
      </c>
      <c r="C92" s="9" t="s">
        <v>477</v>
      </c>
      <c r="D92" s="9" t="s">
        <v>478</v>
      </c>
      <c r="E92" s="10">
        <v>43776</v>
      </c>
      <c r="F92" s="11" t="s">
        <v>164</v>
      </c>
      <c r="G92" s="9" t="s">
        <v>160</v>
      </c>
    </row>
    <row r="93" spans="1:7" x14ac:dyDescent="0.25">
      <c r="A93" s="8">
        <v>159</v>
      </c>
      <c r="B93" s="9" t="s">
        <v>225</v>
      </c>
      <c r="C93" s="9" t="s">
        <v>479</v>
      </c>
      <c r="D93" s="9" t="s">
        <v>480</v>
      </c>
      <c r="E93" s="10">
        <v>43776</v>
      </c>
      <c r="F93" s="11" t="s">
        <v>170</v>
      </c>
      <c r="G93" s="9" t="s">
        <v>160</v>
      </c>
    </row>
    <row r="94" spans="1:7" ht="30" x14ac:dyDescent="0.25">
      <c r="A94" s="8">
        <v>160</v>
      </c>
      <c r="B94" s="9" t="s">
        <v>288</v>
      </c>
      <c r="C94" s="9" t="s">
        <v>481</v>
      </c>
      <c r="D94" s="9" t="s">
        <v>290</v>
      </c>
      <c r="E94" s="10">
        <v>43776</v>
      </c>
      <c r="F94" s="11" t="s">
        <v>482</v>
      </c>
      <c r="G94" s="9" t="s">
        <v>160</v>
      </c>
    </row>
    <row r="95" spans="1:7" ht="30" x14ac:dyDescent="0.25">
      <c r="A95" s="8">
        <v>161</v>
      </c>
      <c r="B95" s="9" t="s">
        <v>483</v>
      </c>
      <c r="C95" s="9" t="s">
        <v>484</v>
      </c>
      <c r="D95" s="9" t="s">
        <v>485</v>
      </c>
      <c r="E95" s="10">
        <v>43776</v>
      </c>
      <c r="F95" s="11" t="s">
        <v>486</v>
      </c>
      <c r="G95" s="9" t="s">
        <v>160</v>
      </c>
    </row>
    <row r="96" spans="1:7" ht="30" x14ac:dyDescent="0.25">
      <c r="A96" s="8">
        <v>162</v>
      </c>
      <c r="B96" s="9" t="s">
        <v>483</v>
      </c>
      <c r="C96" s="9" t="s">
        <v>487</v>
      </c>
      <c r="D96" s="9" t="s">
        <v>485</v>
      </c>
      <c r="E96" s="10">
        <v>43796</v>
      </c>
      <c r="F96" s="11" t="s">
        <v>486</v>
      </c>
      <c r="G96" s="9" t="s">
        <v>160</v>
      </c>
    </row>
    <row r="97" spans="1:7" x14ac:dyDescent="0.25">
      <c r="A97" s="8">
        <v>163</v>
      </c>
      <c r="B97" s="9" t="s">
        <v>488</v>
      </c>
      <c r="C97" s="9" t="s">
        <v>489</v>
      </c>
      <c r="D97" s="9" t="s">
        <v>490</v>
      </c>
      <c r="E97" s="10">
        <v>43796</v>
      </c>
      <c r="F97" s="11" t="s">
        <v>197</v>
      </c>
      <c r="G97" s="9" t="s">
        <v>160</v>
      </c>
    </row>
    <row r="98" spans="1:7" x14ac:dyDescent="0.25">
      <c r="A98" s="8">
        <v>164</v>
      </c>
      <c r="B98" s="9" t="s">
        <v>331</v>
      </c>
      <c r="C98" s="9" t="s">
        <v>491</v>
      </c>
      <c r="D98" s="9" t="s">
        <v>492</v>
      </c>
      <c r="E98" s="10">
        <v>43844</v>
      </c>
      <c r="F98" s="11" t="s">
        <v>164</v>
      </c>
      <c r="G98" s="9" t="s">
        <v>160</v>
      </c>
    </row>
    <row r="99" spans="1:7" ht="30" x14ac:dyDescent="0.25">
      <c r="A99" s="8">
        <v>165</v>
      </c>
      <c r="B99" s="9" t="s">
        <v>493</v>
      </c>
      <c r="C99" s="9" t="s">
        <v>494</v>
      </c>
      <c r="D99" s="9" t="s">
        <v>373</v>
      </c>
      <c r="E99" s="10">
        <v>43844</v>
      </c>
      <c r="F99" s="11" t="s">
        <v>495</v>
      </c>
      <c r="G99" s="9" t="s">
        <v>160</v>
      </c>
    </row>
  </sheetData>
  <dataValidations disablePrompts="1" count="1">
    <dataValidation type="list" allowBlank="1" showInputMessage="1" showErrorMessage="1" sqref="F90:F96" xr:uid="{FDC03570-4CC4-43F1-9846-90DEB33BFF9A}">
      <formula1>"SELECT ONE, Hotspot, IVR/Trunk Modem, Laptop, Other-IoT, Rugged Handheld, Smartphone, Tablet"</formula1>
    </dataValidation>
  </dataValidations>
  <pageMargins left="0.7" right="0.7" top="0.75" bottom="0.75" header="0.3" footer="0.3"/>
  <pageSetup scale="66" fitToHeight="0" orientation="landscape" r:id="rId1"/>
  <headerFooter>
    <oddHeader>&amp;C&amp;"-,Bold"2019 Active List&amp;"-,Regular"
Entires 69 - 165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9B36-1536-4C68-B8F7-513D29C1F1A5}">
  <sheetPr>
    <pageSetUpPr fitToPage="1"/>
  </sheetPr>
  <dimension ref="A1:G104"/>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ht="30" x14ac:dyDescent="0.25">
      <c r="A3" s="8">
        <v>166</v>
      </c>
      <c r="B3" s="8" t="s">
        <v>288</v>
      </c>
      <c r="C3" s="8" t="s">
        <v>496</v>
      </c>
      <c r="D3" s="8" t="s">
        <v>290</v>
      </c>
      <c r="E3" s="12">
        <v>43867</v>
      </c>
      <c r="F3" s="13" t="s">
        <v>482</v>
      </c>
      <c r="G3" s="8" t="s">
        <v>160</v>
      </c>
    </row>
    <row r="4" spans="1:7" ht="30" x14ac:dyDescent="0.25">
      <c r="A4" s="8">
        <v>167</v>
      </c>
      <c r="B4" s="8" t="s">
        <v>497</v>
      </c>
      <c r="C4" s="8" t="s">
        <v>498</v>
      </c>
      <c r="D4" s="8" t="s">
        <v>373</v>
      </c>
      <c r="E4" s="12">
        <v>43867</v>
      </c>
      <c r="F4" s="13" t="s">
        <v>499</v>
      </c>
      <c r="G4" s="8" t="s">
        <v>160</v>
      </c>
    </row>
    <row r="5" spans="1:7" ht="30" x14ac:dyDescent="0.25">
      <c r="A5" s="8">
        <v>168</v>
      </c>
      <c r="B5" s="8" t="s">
        <v>500</v>
      </c>
      <c r="C5" s="8" t="s">
        <v>501</v>
      </c>
      <c r="D5" s="8" t="s">
        <v>502</v>
      </c>
      <c r="E5" s="12">
        <v>43867</v>
      </c>
      <c r="F5" s="13" t="s">
        <v>400</v>
      </c>
      <c r="G5" s="8" t="s">
        <v>160</v>
      </c>
    </row>
    <row r="6" spans="1:7" ht="30" x14ac:dyDescent="0.25">
      <c r="A6" s="8">
        <v>169</v>
      </c>
      <c r="B6" s="8" t="s">
        <v>500</v>
      </c>
      <c r="C6" s="8" t="s">
        <v>503</v>
      </c>
      <c r="D6" s="8" t="s">
        <v>293</v>
      </c>
      <c r="E6" s="12">
        <v>43867</v>
      </c>
      <c r="F6" s="13" t="s">
        <v>504</v>
      </c>
      <c r="G6" s="8" t="s">
        <v>176</v>
      </c>
    </row>
    <row r="7" spans="1:7" ht="30" x14ac:dyDescent="0.25">
      <c r="A7" s="8">
        <v>170</v>
      </c>
      <c r="B7" s="8" t="s">
        <v>331</v>
      </c>
      <c r="C7" s="8" t="s">
        <v>505</v>
      </c>
      <c r="D7" s="8" t="s">
        <v>506</v>
      </c>
      <c r="E7" s="12">
        <v>43952</v>
      </c>
      <c r="F7" s="13" t="s">
        <v>444</v>
      </c>
      <c r="G7" s="8" t="s">
        <v>160</v>
      </c>
    </row>
    <row r="8" spans="1:7" x14ac:dyDescent="0.25">
      <c r="A8" s="8">
        <v>171</v>
      </c>
      <c r="B8" s="8" t="s">
        <v>167</v>
      </c>
      <c r="C8" s="8" t="s">
        <v>507</v>
      </c>
      <c r="D8" s="8" t="s">
        <v>508</v>
      </c>
      <c r="E8" s="12">
        <v>43893</v>
      </c>
      <c r="F8" s="13" t="s">
        <v>170</v>
      </c>
      <c r="G8" s="8" t="s">
        <v>160</v>
      </c>
    </row>
    <row r="9" spans="1:7" x14ac:dyDescent="0.25">
      <c r="A9" s="8">
        <v>172</v>
      </c>
      <c r="B9" s="8" t="s">
        <v>167</v>
      </c>
      <c r="C9" s="8" t="s">
        <v>509</v>
      </c>
      <c r="D9" s="8" t="s">
        <v>510</v>
      </c>
      <c r="E9" s="12">
        <v>43893</v>
      </c>
      <c r="F9" s="13" t="s">
        <v>170</v>
      </c>
      <c r="G9" s="8" t="s">
        <v>160</v>
      </c>
    </row>
    <row r="10" spans="1:7" x14ac:dyDescent="0.25">
      <c r="A10" s="8">
        <v>173</v>
      </c>
      <c r="B10" s="8" t="s">
        <v>167</v>
      </c>
      <c r="C10" s="8" t="s">
        <v>511</v>
      </c>
      <c r="D10" s="8" t="s">
        <v>512</v>
      </c>
      <c r="E10" s="12">
        <v>43893</v>
      </c>
      <c r="F10" s="13" t="s">
        <v>170</v>
      </c>
      <c r="G10" s="8" t="s">
        <v>160</v>
      </c>
    </row>
    <row r="11" spans="1:7" x14ac:dyDescent="0.25">
      <c r="A11" s="8">
        <v>174</v>
      </c>
      <c r="B11" s="8" t="s">
        <v>167</v>
      </c>
      <c r="C11" s="8" t="s">
        <v>513</v>
      </c>
      <c r="D11" s="8" t="s">
        <v>514</v>
      </c>
      <c r="E11" s="12">
        <v>43893</v>
      </c>
      <c r="F11" s="13" t="s">
        <v>170</v>
      </c>
      <c r="G11" s="8" t="s">
        <v>160</v>
      </c>
    </row>
    <row r="12" spans="1:7" x14ac:dyDescent="0.25">
      <c r="A12" s="8">
        <v>175</v>
      </c>
      <c r="B12" s="8" t="s">
        <v>515</v>
      </c>
      <c r="C12" s="8" t="s">
        <v>516</v>
      </c>
      <c r="D12" s="8" t="s">
        <v>517</v>
      </c>
      <c r="E12" s="12">
        <v>43936</v>
      </c>
      <c r="F12" s="13" t="s">
        <v>170</v>
      </c>
      <c r="G12" s="8" t="s">
        <v>160</v>
      </c>
    </row>
    <row r="13" spans="1:7" x14ac:dyDescent="0.25">
      <c r="A13" s="8">
        <v>176</v>
      </c>
      <c r="B13" s="8" t="s">
        <v>515</v>
      </c>
      <c r="C13" s="8" t="s">
        <v>518</v>
      </c>
      <c r="D13" s="8" t="s">
        <v>519</v>
      </c>
      <c r="E13" s="12">
        <v>43936</v>
      </c>
      <c r="F13" s="13" t="s">
        <v>170</v>
      </c>
      <c r="G13" s="8" t="s">
        <v>160</v>
      </c>
    </row>
    <row r="14" spans="1:7" x14ac:dyDescent="0.25">
      <c r="A14" s="8">
        <v>177</v>
      </c>
      <c r="B14" s="8" t="s">
        <v>167</v>
      </c>
      <c r="C14" s="8" t="s">
        <v>520</v>
      </c>
      <c r="D14" s="8" t="s">
        <v>521</v>
      </c>
      <c r="E14" s="12">
        <v>43936</v>
      </c>
      <c r="F14" s="13" t="s">
        <v>197</v>
      </c>
      <c r="G14" s="8" t="s">
        <v>160</v>
      </c>
    </row>
    <row r="15" spans="1:7" ht="30" x14ac:dyDescent="0.25">
      <c r="A15" s="8">
        <v>178</v>
      </c>
      <c r="B15" s="8" t="s">
        <v>522</v>
      </c>
      <c r="C15" s="8" t="s">
        <v>523</v>
      </c>
      <c r="D15" s="8" t="s">
        <v>524</v>
      </c>
      <c r="E15" s="12">
        <v>43936</v>
      </c>
      <c r="F15" s="13" t="s">
        <v>442</v>
      </c>
      <c r="G15" s="8" t="s">
        <v>160</v>
      </c>
    </row>
    <row r="16" spans="1:7" x14ac:dyDescent="0.25">
      <c r="A16" s="8">
        <v>179</v>
      </c>
      <c r="B16" s="8" t="s">
        <v>173</v>
      </c>
      <c r="C16" s="8" t="s">
        <v>525</v>
      </c>
      <c r="D16" s="8" t="s">
        <v>526</v>
      </c>
      <c r="E16" s="12">
        <v>43936</v>
      </c>
      <c r="F16" s="13" t="s">
        <v>197</v>
      </c>
      <c r="G16" s="8" t="s">
        <v>160</v>
      </c>
    </row>
    <row r="17" spans="1:7" x14ac:dyDescent="0.25">
      <c r="A17" s="8">
        <v>180</v>
      </c>
      <c r="B17" s="8" t="s">
        <v>173</v>
      </c>
      <c r="C17" s="8" t="s">
        <v>527</v>
      </c>
      <c r="D17" s="8" t="s">
        <v>528</v>
      </c>
      <c r="E17" s="12">
        <v>43936</v>
      </c>
      <c r="F17" s="13" t="s">
        <v>197</v>
      </c>
      <c r="G17" s="8" t="s">
        <v>160</v>
      </c>
    </row>
    <row r="18" spans="1:7" x14ac:dyDescent="0.25">
      <c r="A18" s="8">
        <v>181</v>
      </c>
      <c r="B18" s="8" t="s">
        <v>225</v>
      </c>
      <c r="C18" s="8" t="s">
        <v>529</v>
      </c>
      <c r="D18" s="8" t="s">
        <v>530</v>
      </c>
      <c r="E18" s="12">
        <v>43936</v>
      </c>
      <c r="F18" s="13" t="s">
        <v>170</v>
      </c>
      <c r="G18" s="8" t="s">
        <v>160</v>
      </c>
    </row>
    <row r="19" spans="1:7" ht="30" x14ac:dyDescent="0.25">
      <c r="A19" s="8">
        <v>182</v>
      </c>
      <c r="B19" s="8" t="s">
        <v>531</v>
      </c>
      <c r="C19" s="8" t="s">
        <v>532</v>
      </c>
      <c r="D19" s="8" t="s">
        <v>533</v>
      </c>
      <c r="E19" s="12">
        <v>43936</v>
      </c>
      <c r="F19" s="13" t="s">
        <v>534</v>
      </c>
      <c r="G19" s="8" t="s">
        <v>160</v>
      </c>
    </row>
    <row r="20" spans="1:7" x14ac:dyDescent="0.25">
      <c r="A20" s="8">
        <v>183</v>
      </c>
      <c r="B20" s="8" t="s">
        <v>167</v>
      </c>
      <c r="C20" s="8" t="s">
        <v>535</v>
      </c>
      <c r="D20" s="8" t="s">
        <v>536</v>
      </c>
      <c r="E20" s="12">
        <v>43952</v>
      </c>
      <c r="F20" s="13" t="s">
        <v>164</v>
      </c>
      <c r="G20" s="8" t="s">
        <v>160</v>
      </c>
    </row>
    <row r="21" spans="1:7" x14ac:dyDescent="0.25">
      <c r="A21" s="8">
        <v>184</v>
      </c>
      <c r="B21" s="8" t="s">
        <v>167</v>
      </c>
      <c r="C21" s="8" t="s">
        <v>537</v>
      </c>
      <c r="D21" s="8" t="s">
        <v>538</v>
      </c>
      <c r="E21" s="12">
        <v>43952</v>
      </c>
      <c r="F21" s="13" t="s">
        <v>170</v>
      </c>
      <c r="G21" s="8" t="s">
        <v>160</v>
      </c>
    </row>
    <row r="22" spans="1:7" ht="30" x14ac:dyDescent="0.25">
      <c r="A22" s="8">
        <v>185</v>
      </c>
      <c r="B22" s="8" t="s">
        <v>288</v>
      </c>
      <c r="C22" s="8" t="s">
        <v>539</v>
      </c>
      <c r="D22" s="8" t="s">
        <v>290</v>
      </c>
      <c r="E22" s="12">
        <v>43952</v>
      </c>
      <c r="F22" s="13" t="s">
        <v>482</v>
      </c>
      <c r="G22" s="8" t="s">
        <v>160</v>
      </c>
    </row>
    <row r="23" spans="1:7" x14ac:dyDescent="0.25">
      <c r="A23" s="8">
        <v>186</v>
      </c>
      <c r="B23" s="8" t="s">
        <v>173</v>
      </c>
      <c r="C23" s="8" t="s">
        <v>540</v>
      </c>
      <c r="D23" s="8" t="s">
        <v>541</v>
      </c>
      <c r="E23" s="12">
        <v>43952</v>
      </c>
      <c r="F23" s="13" t="s">
        <v>170</v>
      </c>
      <c r="G23" s="8" t="s">
        <v>160</v>
      </c>
    </row>
    <row r="24" spans="1:7" x14ac:dyDescent="0.25">
      <c r="A24" s="8">
        <v>187</v>
      </c>
      <c r="B24" s="8" t="s">
        <v>167</v>
      </c>
      <c r="C24" s="8" t="s">
        <v>542</v>
      </c>
      <c r="D24" s="8" t="s">
        <v>543</v>
      </c>
      <c r="E24" s="12">
        <v>43952</v>
      </c>
      <c r="F24" s="13" t="s">
        <v>170</v>
      </c>
      <c r="G24" s="8" t="s">
        <v>160</v>
      </c>
    </row>
    <row r="25" spans="1:7" ht="30" x14ac:dyDescent="0.25">
      <c r="A25" s="8">
        <v>188</v>
      </c>
      <c r="B25" s="8" t="s">
        <v>288</v>
      </c>
      <c r="C25" s="8" t="s">
        <v>544</v>
      </c>
      <c r="D25" s="8" t="s">
        <v>545</v>
      </c>
      <c r="E25" s="12">
        <v>43952</v>
      </c>
      <c r="F25" s="13" t="s">
        <v>412</v>
      </c>
      <c r="G25" s="8" t="s">
        <v>160</v>
      </c>
    </row>
    <row r="26" spans="1:7" x14ac:dyDescent="0.25">
      <c r="A26" s="8">
        <v>189</v>
      </c>
      <c r="B26" s="8" t="s">
        <v>167</v>
      </c>
      <c r="C26" s="8" t="s">
        <v>546</v>
      </c>
      <c r="D26" s="8" t="s">
        <v>547</v>
      </c>
      <c r="E26" s="12">
        <v>44014</v>
      </c>
      <c r="F26" s="13" t="s">
        <v>170</v>
      </c>
      <c r="G26" s="8" t="s">
        <v>160</v>
      </c>
    </row>
    <row r="27" spans="1:7" x14ac:dyDescent="0.25">
      <c r="A27" s="8">
        <v>190</v>
      </c>
      <c r="B27" s="8" t="s">
        <v>488</v>
      </c>
      <c r="C27" s="8" t="s">
        <v>548</v>
      </c>
      <c r="D27" s="8" t="s">
        <v>549</v>
      </c>
      <c r="E27" s="12">
        <v>44257</v>
      </c>
      <c r="F27" s="13" t="s">
        <v>197</v>
      </c>
      <c r="G27" s="8" t="s">
        <v>160</v>
      </c>
    </row>
    <row r="28" spans="1:7" ht="30" x14ac:dyDescent="0.25">
      <c r="A28" s="8">
        <v>191</v>
      </c>
      <c r="B28" s="8" t="s">
        <v>550</v>
      </c>
      <c r="C28" s="8" t="s">
        <v>551</v>
      </c>
      <c r="D28" s="8" t="s">
        <v>533</v>
      </c>
      <c r="E28" s="12">
        <v>43983</v>
      </c>
      <c r="F28" s="13" t="s">
        <v>534</v>
      </c>
      <c r="G28" s="8" t="s">
        <v>160</v>
      </c>
    </row>
    <row r="29" spans="1:7" x14ac:dyDescent="0.25">
      <c r="A29" s="8">
        <v>192</v>
      </c>
      <c r="B29" s="8" t="s">
        <v>167</v>
      </c>
      <c r="C29" s="8" t="s">
        <v>552</v>
      </c>
      <c r="D29" s="8" t="s">
        <v>553</v>
      </c>
      <c r="E29" s="12">
        <v>44014</v>
      </c>
      <c r="F29" s="13" t="s">
        <v>170</v>
      </c>
      <c r="G29" s="8" t="s">
        <v>160</v>
      </c>
    </row>
    <row r="30" spans="1:7" x14ac:dyDescent="0.25">
      <c r="A30" s="8">
        <v>193</v>
      </c>
      <c r="B30" s="8" t="s">
        <v>167</v>
      </c>
      <c r="C30" s="8" t="s">
        <v>554</v>
      </c>
      <c r="D30" s="8" t="s">
        <v>555</v>
      </c>
      <c r="E30" s="12">
        <v>44014</v>
      </c>
      <c r="F30" s="13" t="s">
        <v>170</v>
      </c>
      <c r="G30" s="8" t="s">
        <v>160</v>
      </c>
    </row>
    <row r="31" spans="1:7" ht="30" x14ac:dyDescent="0.25">
      <c r="A31" s="8">
        <v>194</v>
      </c>
      <c r="B31" s="8" t="s">
        <v>288</v>
      </c>
      <c r="C31" s="8" t="s">
        <v>556</v>
      </c>
      <c r="D31" s="8" t="s">
        <v>557</v>
      </c>
      <c r="E31" s="12">
        <v>44046</v>
      </c>
      <c r="F31" s="13" t="s">
        <v>412</v>
      </c>
      <c r="G31" s="8" t="s">
        <v>160</v>
      </c>
    </row>
    <row r="32" spans="1:7" ht="30" x14ac:dyDescent="0.25">
      <c r="A32" s="8">
        <v>195</v>
      </c>
      <c r="B32" s="8" t="s">
        <v>288</v>
      </c>
      <c r="C32" s="8" t="s">
        <v>558</v>
      </c>
      <c r="D32" s="8" t="s">
        <v>557</v>
      </c>
      <c r="E32" s="12">
        <v>44046</v>
      </c>
      <c r="F32" s="13" t="s">
        <v>412</v>
      </c>
      <c r="G32" s="8" t="s">
        <v>160</v>
      </c>
    </row>
    <row r="33" spans="1:7" ht="30" x14ac:dyDescent="0.25">
      <c r="A33" s="8">
        <v>196</v>
      </c>
      <c r="B33" s="8" t="s">
        <v>559</v>
      </c>
      <c r="C33" s="8" t="s">
        <v>560</v>
      </c>
      <c r="D33" s="8" t="s">
        <v>561</v>
      </c>
      <c r="E33" s="12">
        <v>44014</v>
      </c>
      <c r="F33" s="13" t="s">
        <v>562</v>
      </c>
      <c r="G33" s="8" t="s">
        <v>160</v>
      </c>
    </row>
    <row r="34" spans="1:7" x14ac:dyDescent="0.25">
      <c r="A34" s="8">
        <v>197</v>
      </c>
      <c r="B34" s="8" t="s">
        <v>563</v>
      </c>
      <c r="C34" s="8" t="s">
        <v>564</v>
      </c>
      <c r="D34" s="8" t="s">
        <v>565</v>
      </c>
      <c r="E34" s="12">
        <v>44014</v>
      </c>
      <c r="F34" s="13" t="s">
        <v>249</v>
      </c>
      <c r="G34" s="8" t="s">
        <v>160</v>
      </c>
    </row>
    <row r="35" spans="1:7" ht="30" x14ac:dyDescent="0.25">
      <c r="A35" s="8">
        <v>198</v>
      </c>
      <c r="B35" s="8" t="s">
        <v>315</v>
      </c>
      <c r="C35" s="8" t="s">
        <v>566</v>
      </c>
      <c r="D35" s="8" t="s">
        <v>303</v>
      </c>
      <c r="E35" s="12">
        <v>44014</v>
      </c>
      <c r="F35" s="13" t="s">
        <v>460</v>
      </c>
      <c r="G35" s="8" t="s">
        <v>160</v>
      </c>
    </row>
    <row r="36" spans="1:7" ht="30" x14ac:dyDescent="0.25">
      <c r="A36" s="8">
        <v>199</v>
      </c>
      <c r="B36" s="8" t="s">
        <v>483</v>
      </c>
      <c r="C36" s="8" t="s">
        <v>567</v>
      </c>
      <c r="D36" s="8" t="s">
        <v>568</v>
      </c>
      <c r="E36" s="12">
        <v>44076</v>
      </c>
      <c r="F36" s="13" t="s">
        <v>569</v>
      </c>
      <c r="G36" s="8" t="s">
        <v>160</v>
      </c>
    </row>
    <row r="37" spans="1:7" x14ac:dyDescent="0.25">
      <c r="A37" s="8">
        <v>200</v>
      </c>
      <c r="B37" s="8" t="s">
        <v>570</v>
      </c>
      <c r="C37" s="8" t="s">
        <v>571</v>
      </c>
      <c r="D37" s="8" t="s">
        <v>572</v>
      </c>
      <c r="E37" s="12">
        <v>44046</v>
      </c>
      <c r="F37" s="13" t="s">
        <v>249</v>
      </c>
      <c r="G37" s="8" t="s">
        <v>160</v>
      </c>
    </row>
    <row r="38" spans="1:7" ht="30" x14ac:dyDescent="0.25">
      <c r="A38" s="8">
        <v>201</v>
      </c>
      <c r="B38" s="8" t="s">
        <v>500</v>
      </c>
      <c r="C38" s="8" t="s">
        <v>573</v>
      </c>
      <c r="D38" s="8" t="s">
        <v>241</v>
      </c>
      <c r="E38" s="12">
        <v>44257</v>
      </c>
      <c r="F38" s="13" t="s">
        <v>574</v>
      </c>
      <c r="G38" s="8" t="s">
        <v>160</v>
      </c>
    </row>
    <row r="39" spans="1:7" ht="30" x14ac:dyDescent="0.25">
      <c r="A39" s="8">
        <v>202</v>
      </c>
      <c r="B39" s="8" t="s">
        <v>575</v>
      </c>
      <c r="C39" s="8" t="s">
        <v>576</v>
      </c>
      <c r="D39" s="8" t="s">
        <v>577</v>
      </c>
      <c r="E39" s="12">
        <v>44046</v>
      </c>
      <c r="F39" s="13" t="s">
        <v>578</v>
      </c>
      <c r="G39" s="8" t="s">
        <v>160</v>
      </c>
    </row>
    <row r="40" spans="1:7" x14ac:dyDescent="0.25">
      <c r="A40" s="8">
        <v>203</v>
      </c>
      <c r="B40" s="8" t="s">
        <v>225</v>
      </c>
      <c r="C40" s="8" t="s">
        <v>579</v>
      </c>
      <c r="D40" s="8" t="s">
        <v>580</v>
      </c>
      <c r="E40" s="12">
        <v>44046</v>
      </c>
      <c r="F40" s="13" t="s">
        <v>170</v>
      </c>
      <c r="G40" s="8" t="s">
        <v>160</v>
      </c>
    </row>
    <row r="41" spans="1:7" x14ac:dyDescent="0.25">
      <c r="A41" s="8">
        <v>204</v>
      </c>
      <c r="B41" s="8" t="s">
        <v>167</v>
      </c>
      <c r="C41" s="8" t="s">
        <v>581</v>
      </c>
      <c r="D41" s="8" t="s">
        <v>582</v>
      </c>
      <c r="E41" s="12">
        <v>44046</v>
      </c>
      <c r="F41" s="13" t="s">
        <v>170</v>
      </c>
      <c r="G41" s="8" t="s">
        <v>160</v>
      </c>
    </row>
    <row r="42" spans="1:7" ht="30" x14ac:dyDescent="0.25">
      <c r="A42" s="8">
        <v>205</v>
      </c>
      <c r="B42" s="8" t="s">
        <v>311</v>
      </c>
      <c r="C42" s="8" t="s">
        <v>583</v>
      </c>
      <c r="D42" s="8" t="s">
        <v>241</v>
      </c>
      <c r="E42" s="12">
        <v>44046</v>
      </c>
      <c r="F42" s="13" t="s">
        <v>444</v>
      </c>
      <c r="G42" s="8" t="s">
        <v>160</v>
      </c>
    </row>
    <row r="43" spans="1:7" x14ac:dyDescent="0.25">
      <c r="A43" s="8">
        <v>206</v>
      </c>
      <c r="B43" s="8" t="s">
        <v>167</v>
      </c>
      <c r="C43" s="8" t="s">
        <v>584</v>
      </c>
      <c r="D43" s="8" t="s">
        <v>585</v>
      </c>
      <c r="E43" s="12">
        <v>44046</v>
      </c>
      <c r="F43" s="13" t="s">
        <v>170</v>
      </c>
      <c r="G43" s="8" t="s">
        <v>160</v>
      </c>
    </row>
    <row r="44" spans="1:7" ht="30" x14ac:dyDescent="0.25">
      <c r="A44" s="8">
        <v>207</v>
      </c>
      <c r="B44" s="8" t="s">
        <v>269</v>
      </c>
      <c r="C44" s="8" t="s">
        <v>586</v>
      </c>
      <c r="D44" s="8" t="s">
        <v>587</v>
      </c>
      <c r="E44" s="12">
        <v>44046</v>
      </c>
      <c r="F44" s="13" t="s">
        <v>588</v>
      </c>
      <c r="G44" s="8" t="s">
        <v>160</v>
      </c>
    </row>
    <row r="45" spans="1:7" ht="30" x14ac:dyDescent="0.25">
      <c r="A45" s="8">
        <v>208</v>
      </c>
      <c r="B45" s="8" t="s">
        <v>589</v>
      </c>
      <c r="C45" s="8" t="s">
        <v>590</v>
      </c>
      <c r="D45" s="8" t="s">
        <v>404</v>
      </c>
      <c r="E45" s="12">
        <v>44046</v>
      </c>
      <c r="F45" s="13" t="s">
        <v>591</v>
      </c>
      <c r="G45" s="8" t="s">
        <v>160</v>
      </c>
    </row>
    <row r="46" spans="1:7" x14ac:dyDescent="0.25">
      <c r="A46" s="8">
        <v>209</v>
      </c>
      <c r="B46" s="8" t="s">
        <v>167</v>
      </c>
      <c r="C46" s="8" t="s">
        <v>592</v>
      </c>
      <c r="D46" s="8" t="s">
        <v>593</v>
      </c>
      <c r="E46" s="12">
        <v>44109</v>
      </c>
      <c r="F46" s="13" t="s">
        <v>170</v>
      </c>
      <c r="G46" s="8" t="s">
        <v>160</v>
      </c>
    </row>
    <row r="47" spans="1:7" x14ac:dyDescent="0.25">
      <c r="A47" s="8">
        <v>210</v>
      </c>
      <c r="B47" s="8" t="s">
        <v>167</v>
      </c>
      <c r="C47" s="8" t="s">
        <v>594</v>
      </c>
      <c r="D47" s="8" t="s">
        <v>595</v>
      </c>
      <c r="E47" s="12">
        <v>44109</v>
      </c>
      <c r="F47" s="13" t="s">
        <v>170</v>
      </c>
      <c r="G47" s="8" t="s">
        <v>160</v>
      </c>
    </row>
    <row r="48" spans="1:7" ht="30" x14ac:dyDescent="0.25">
      <c r="A48" s="8">
        <v>211</v>
      </c>
      <c r="B48" s="8" t="s">
        <v>596</v>
      </c>
      <c r="C48" s="8" t="s">
        <v>597</v>
      </c>
      <c r="D48" s="8" t="s">
        <v>373</v>
      </c>
      <c r="E48" s="12">
        <v>44076</v>
      </c>
      <c r="F48" s="13" t="s">
        <v>598</v>
      </c>
      <c r="G48" s="8" t="s">
        <v>160</v>
      </c>
    </row>
    <row r="49" spans="1:7" ht="30" x14ac:dyDescent="0.25">
      <c r="A49" s="8">
        <v>212</v>
      </c>
      <c r="B49" s="8" t="s">
        <v>247</v>
      </c>
      <c r="C49" s="8" t="s">
        <v>599</v>
      </c>
      <c r="D49" s="8" t="s">
        <v>373</v>
      </c>
      <c r="E49" s="12">
        <v>44076</v>
      </c>
      <c r="F49" s="13" t="s">
        <v>600</v>
      </c>
      <c r="G49" s="8" t="s">
        <v>160</v>
      </c>
    </row>
    <row r="50" spans="1:7" ht="30" x14ac:dyDescent="0.25">
      <c r="A50" s="8">
        <v>213</v>
      </c>
      <c r="B50" s="8" t="s">
        <v>247</v>
      </c>
      <c r="C50" s="8" t="s">
        <v>601</v>
      </c>
      <c r="D50" s="8" t="s">
        <v>303</v>
      </c>
      <c r="E50" s="12">
        <v>44076</v>
      </c>
      <c r="F50" s="13" t="s">
        <v>460</v>
      </c>
      <c r="G50" s="8" t="s">
        <v>160</v>
      </c>
    </row>
    <row r="51" spans="1:7" ht="30" x14ac:dyDescent="0.25">
      <c r="A51" s="8">
        <v>214</v>
      </c>
      <c r="B51" s="8" t="s">
        <v>596</v>
      </c>
      <c r="C51" s="8" t="s">
        <v>602</v>
      </c>
      <c r="D51" s="8" t="s">
        <v>373</v>
      </c>
      <c r="E51" s="12">
        <v>44076</v>
      </c>
      <c r="F51" s="13" t="s">
        <v>598</v>
      </c>
      <c r="G51" s="8" t="s">
        <v>160</v>
      </c>
    </row>
    <row r="52" spans="1:7" ht="30" x14ac:dyDescent="0.25">
      <c r="A52" s="8">
        <v>215</v>
      </c>
      <c r="B52" s="8" t="s">
        <v>596</v>
      </c>
      <c r="C52" s="8" t="s">
        <v>603</v>
      </c>
      <c r="D52" s="8" t="s">
        <v>373</v>
      </c>
      <c r="E52" s="12">
        <v>44076</v>
      </c>
      <c r="F52" s="13" t="s">
        <v>598</v>
      </c>
      <c r="G52" s="8" t="s">
        <v>160</v>
      </c>
    </row>
    <row r="53" spans="1:7" x14ac:dyDescent="0.25">
      <c r="A53" s="8">
        <v>216</v>
      </c>
      <c r="B53" s="8" t="s">
        <v>167</v>
      </c>
      <c r="C53" s="8" t="s">
        <v>604</v>
      </c>
      <c r="D53" s="8" t="s">
        <v>605</v>
      </c>
      <c r="E53" s="12">
        <v>44076</v>
      </c>
      <c r="F53" s="13" t="s">
        <v>197</v>
      </c>
      <c r="G53" s="8" t="s">
        <v>160</v>
      </c>
    </row>
    <row r="54" spans="1:7" x14ac:dyDescent="0.25">
      <c r="A54" s="8">
        <v>217</v>
      </c>
      <c r="B54" s="8" t="s">
        <v>167</v>
      </c>
      <c r="C54" s="8" t="s">
        <v>606</v>
      </c>
      <c r="D54" s="8" t="s">
        <v>607</v>
      </c>
      <c r="E54" s="12">
        <v>44076</v>
      </c>
      <c r="F54" s="13" t="s">
        <v>170</v>
      </c>
      <c r="G54" s="8" t="s">
        <v>160</v>
      </c>
    </row>
    <row r="55" spans="1:7" ht="30" x14ac:dyDescent="0.25">
      <c r="A55" s="8">
        <v>218</v>
      </c>
      <c r="B55" s="8" t="s">
        <v>608</v>
      </c>
      <c r="C55" s="8" t="s">
        <v>609</v>
      </c>
      <c r="D55" s="8" t="s">
        <v>610</v>
      </c>
      <c r="E55" s="12">
        <v>44109</v>
      </c>
      <c r="F55" s="13" t="s">
        <v>611</v>
      </c>
      <c r="G55" s="8" t="s">
        <v>176</v>
      </c>
    </row>
    <row r="56" spans="1:7" ht="30" x14ac:dyDescent="0.25">
      <c r="A56" s="8">
        <v>219</v>
      </c>
      <c r="B56" s="8" t="s">
        <v>608</v>
      </c>
      <c r="C56" s="8" t="s">
        <v>612</v>
      </c>
      <c r="D56" s="8" t="s">
        <v>293</v>
      </c>
      <c r="E56" s="12">
        <v>44109</v>
      </c>
      <c r="F56" s="13" t="s">
        <v>611</v>
      </c>
      <c r="G56" s="8" t="s">
        <v>176</v>
      </c>
    </row>
    <row r="57" spans="1:7" ht="30" x14ac:dyDescent="0.25">
      <c r="A57" s="8">
        <v>220</v>
      </c>
      <c r="B57" s="8" t="s">
        <v>608</v>
      </c>
      <c r="C57" s="8" t="s">
        <v>613</v>
      </c>
      <c r="D57" s="8" t="s">
        <v>293</v>
      </c>
      <c r="E57" s="12">
        <v>44109</v>
      </c>
      <c r="F57" s="13" t="s">
        <v>611</v>
      </c>
      <c r="G57" s="8" t="s">
        <v>176</v>
      </c>
    </row>
    <row r="58" spans="1:7" ht="30" x14ac:dyDescent="0.25">
      <c r="A58" s="8">
        <v>221</v>
      </c>
      <c r="B58" s="8" t="s">
        <v>608</v>
      </c>
      <c r="C58" s="8" t="s">
        <v>614</v>
      </c>
      <c r="D58" s="8" t="s">
        <v>293</v>
      </c>
      <c r="E58" s="12">
        <v>44109</v>
      </c>
      <c r="F58" s="13" t="s">
        <v>611</v>
      </c>
      <c r="G58" s="8" t="s">
        <v>176</v>
      </c>
    </row>
    <row r="59" spans="1:7" ht="30" x14ac:dyDescent="0.25">
      <c r="A59" s="8">
        <v>222</v>
      </c>
      <c r="B59" s="8" t="s">
        <v>608</v>
      </c>
      <c r="C59" s="8" t="s">
        <v>615</v>
      </c>
      <c r="D59" s="8" t="s">
        <v>293</v>
      </c>
      <c r="E59" s="12">
        <v>44109</v>
      </c>
      <c r="F59" s="13" t="s">
        <v>611</v>
      </c>
      <c r="G59" s="8" t="s">
        <v>176</v>
      </c>
    </row>
    <row r="60" spans="1:7" x14ac:dyDescent="0.25">
      <c r="A60" s="8">
        <v>223</v>
      </c>
      <c r="B60" s="8" t="s">
        <v>218</v>
      </c>
      <c r="C60" s="8" t="s">
        <v>616</v>
      </c>
      <c r="D60" s="8" t="s">
        <v>617</v>
      </c>
      <c r="E60" s="12">
        <v>44109</v>
      </c>
      <c r="F60" s="13" t="s">
        <v>170</v>
      </c>
      <c r="G60" s="8" t="s">
        <v>160</v>
      </c>
    </row>
    <row r="61" spans="1:7" x14ac:dyDescent="0.25">
      <c r="A61" s="8">
        <v>224</v>
      </c>
      <c r="B61" s="8" t="s">
        <v>488</v>
      </c>
      <c r="C61" s="8" t="s">
        <v>618</v>
      </c>
      <c r="D61" s="8" t="s">
        <v>619</v>
      </c>
      <c r="E61" s="12">
        <v>44109</v>
      </c>
      <c r="F61" s="13" t="s">
        <v>170</v>
      </c>
      <c r="G61" s="8" t="s">
        <v>160</v>
      </c>
    </row>
    <row r="62" spans="1:7" ht="30" x14ac:dyDescent="0.25">
      <c r="A62" s="8">
        <v>225</v>
      </c>
      <c r="B62" s="8" t="s">
        <v>608</v>
      </c>
      <c r="C62" s="8" t="s">
        <v>620</v>
      </c>
      <c r="D62" s="8" t="s">
        <v>524</v>
      </c>
      <c r="E62" s="12">
        <v>44109</v>
      </c>
      <c r="F62" s="13" t="s">
        <v>442</v>
      </c>
      <c r="G62" s="8" t="s">
        <v>160</v>
      </c>
    </row>
    <row r="63" spans="1:7" ht="30" x14ac:dyDescent="0.25">
      <c r="A63" s="8">
        <v>226</v>
      </c>
      <c r="B63" s="8" t="s">
        <v>608</v>
      </c>
      <c r="C63" s="8" t="s">
        <v>621</v>
      </c>
      <c r="D63" s="8" t="s">
        <v>524</v>
      </c>
      <c r="E63" s="12">
        <v>44109</v>
      </c>
      <c r="F63" s="13" t="s">
        <v>442</v>
      </c>
      <c r="G63" s="8" t="s">
        <v>160</v>
      </c>
    </row>
    <row r="64" spans="1:7" x14ac:dyDescent="0.25">
      <c r="A64" s="8">
        <v>227</v>
      </c>
      <c r="B64" s="8" t="s">
        <v>173</v>
      </c>
      <c r="C64" s="8" t="s">
        <v>622</v>
      </c>
      <c r="D64" s="8" t="s">
        <v>623</v>
      </c>
      <c r="E64" s="12">
        <v>44109</v>
      </c>
      <c r="F64" s="13" t="s">
        <v>249</v>
      </c>
      <c r="G64" s="8" t="s">
        <v>176</v>
      </c>
    </row>
    <row r="65" spans="1:7" x14ac:dyDescent="0.25">
      <c r="A65" s="8">
        <v>228</v>
      </c>
      <c r="B65" s="8" t="s">
        <v>173</v>
      </c>
      <c r="C65" s="8" t="s">
        <v>624</v>
      </c>
      <c r="D65" s="8" t="s">
        <v>625</v>
      </c>
      <c r="E65" s="12">
        <v>44109</v>
      </c>
      <c r="F65" s="13" t="s">
        <v>249</v>
      </c>
      <c r="G65" s="8" t="s">
        <v>176</v>
      </c>
    </row>
    <row r="66" spans="1:7" x14ac:dyDescent="0.25">
      <c r="A66" s="8">
        <v>229</v>
      </c>
      <c r="B66" s="8" t="s">
        <v>173</v>
      </c>
      <c r="C66" s="8" t="s">
        <v>626</v>
      </c>
      <c r="D66" s="8" t="s">
        <v>627</v>
      </c>
      <c r="E66" s="12">
        <v>44109</v>
      </c>
      <c r="F66" s="13" t="s">
        <v>249</v>
      </c>
      <c r="G66" s="8" t="s">
        <v>176</v>
      </c>
    </row>
    <row r="67" spans="1:7" x14ac:dyDescent="0.25">
      <c r="A67" s="8">
        <v>230</v>
      </c>
      <c r="B67" s="8" t="s">
        <v>173</v>
      </c>
      <c r="C67" s="8" t="s">
        <v>628</v>
      </c>
      <c r="D67" s="8" t="s">
        <v>629</v>
      </c>
      <c r="E67" s="12">
        <v>44109</v>
      </c>
      <c r="F67" s="13" t="s">
        <v>249</v>
      </c>
      <c r="G67" s="8" t="s">
        <v>176</v>
      </c>
    </row>
    <row r="68" spans="1:7" x14ac:dyDescent="0.25">
      <c r="A68" s="8">
        <v>231</v>
      </c>
      <c r="B68" s="8" t="s">
        <v>173</v>
      </c>
      <c r="C68" s="8" t="s">
        <v>630</v>
      </c>
      <c r="D68" s="8" t="s">
        <v>631</v>
      </c>
      <c r="E68" s="12">
        <v>44109</v>
      </c>
      <c r="F68" s="13" t="s">
        <v>197</v>
      </c>
      <c r="G68" s="8" t="s">
        <v>160</v>
      </c>
    </row>
    <row r="69" spans="1:7" x14ac:dyDescent="0.25">
      <c r="A69" s="8">
        <v>232</v>
      </c>
      <c r="B69" s="8" t="s">
        <v>218</v>
      </c>
      <c r="C69" s="8" t="s">
        <v>632</v>
      </c>
      <c r="D69" s="8" t="s">
        <v>633</v>
      </c>
      <c r="E69" s="12">
        <v>44109</v>
      </c>
      <c r="F69" s="13" t="s">
        <v>170</v>
      </c>
      <c r="G69" s="8" t="s">
        <v>160</v>
      </c>
    </row>
    <row r="70" spans="1:7" x14ac:dyDescent="0.25">
      <c r="A70" s="8">
        <v>233</v>
      </c>
      <c r="B70" s="8" t="s">
        <v>167</v>
      </c>
      <c r="C70" s="8" t="s">
        <v>634</v>
      </c>
      <c r="D70" s="8" t="s">
        <v>635</v>
      </c>
      <c r="E70" s="12">
        <v>44109</v>
      </c>
      <c r="F70" s="13" t="s">
        <v>170</v>
      </c>
      <c r="G70" s="8" t="s">
        <v>160</v>
      </c>
    </row>
    <row r="71" spans="1:7" x14ac:dyDescent="0.25">
      <c r="A71" s="8">
        <v>234</v>
      </c>
      <c r="B71" s="8" t="s">
        <v>365</v>
      </c>
      <c r="C71" s="8" t="s">
        <v>636</v>
      </c>
      <c r="D71" s="8" t="s">
        <v>369</v>
      </c>
      <c r="E71" s="12">
        <v>44109</v>
      </c>
      <c r="F71" s="13" t="s">
        <v>164</v>
      </c>
      <c r="G71" s="8" t="s">
        <v>160</v>
      </c>
    </row>
    <row r="72" spans="1:7" x14ac:dyDescent="0.25">
      <c r="A72" s="8">
        <v>235</v>
      </c>
      <c r="B72" s="8" t="s">
        <v>515</v>
      </c>
      <c r="C72" s="8" t="s">
        <v>637</v>
      </c>
      <c r="D72" s="8" t="s">
        <v>638</v>
      </c>
      <c r="E72" s="12">
        <v>44109</v>
      </c>
      <c r="F72" s="13" t="s">
        <v>170</v>
      </c>
      <c r="G72" s="8" t="s">
        <v>160</v>
      </c>
    </row>
    <row r="73" spans="1:7" x14ac:dyDescent="0.25">
      <c r="A73" s="8">
        <v>236</v>
      </c>
      <c r="B73" s="8" t="s">
        <v>515</v>
      </c>
      <c r="C73" s="8" t="s">
        <v>639</v>
      </c>
      <c r="D73" s="8" t="s">
        <v>640</v>
      </c>
      <c r="E73" s="12">
        <v>44109</v>
      </c>
      <c r="F73" s="13" t="s">
        <v>170</v>
      </c>
      <c r="G73" s="8" t="s">
        <v>160</v>
      </c>
    </row>
    <row r="74" spans="1:7" x14ac:dyDescent="0.25">
      <c r="A74" s="8">
        <v>237</v>
      </c>
      <c r="B74" s="8" t="s">
        <v>167</v>
      </c>
      <c r="C74" s="8" t="s">
        <v>641</v>
      </c>
      <c r="D74" s="8" t="s">
        <v>642</v>
      </c>
      <c r="E74" s="12">
        <v>44109</v>
      </c>
      <c r="F74" s="13" t="s">
        <v>197</v>
      </c>
      <c r="G74" s="8" t="s">
        <v>160</v>
      </c>
    </row>
    <row r="75" spans="1:7" ht="30" x14ac:dyDescent="0.25">
      <c r="A75" s="8">
        <v>238</v>
      </c>
      <c r="B75" s="8" t="s">
        <v>643</v>
      </c>
      <c r="C75" s="8" t="s">
        <v>644</v>
      </c>
      <c r="D75" s="8" t="s">
        <v>645</v>
      </c>
      <c r="E75" s="12">
        <v>44138</v>
      </c>
      <c r="F75" s="13" t="s">
        <v>646</v>
      </c>
      <c r="G75" s="8" t="s">
        <v>160</v>
      </c>
    </row>
    <row r="76" spans="1:7" x14ac:dyDescent="0.25">
      <c r="A76" s="8">
        <v>239</v>
      </c>
      <c r="B76" s="8" t="s">
        <v>251</v>
      </c>
      <c r="C76" s="8" t="s">
        <v>647</v>
      </c>
      <c r="D76" s="8" t="s">
        <v>478</v>
      </c>
      <c r="E76" s="12">
        <v>44138</v>
      </c>
      <c r="F76" s="13" t="s">
        <v>164</v>
      </c>
      <c r="G76" s="8" t="s">
        <v>160</v>
      </c>
    </row>
    <row r="77" spans="1:7" x14ac:dyDescent="0.25">
      <c r="A77" s="8">
        <v>240</v>
      </c>
      <c r="B77" s="8" t="s">
        <v>156</v>
      </c>
      <c r="C77" s="8" t="s">
        <v>648</v>
      </c>
      <c r="D77" s="8" t="s">
        <v>649</v>
      </c>
      <c r="E77" s="12">
        <v>44138</v>
      </c>
      <c r="F77" s="13" t="s">
        <v>159</v>
      </c>
      <c r="G77" s="8" t="s">
        <v>160</v>
      </c>
    </row>
    <row r="78" spans="1:7" x14ac:dyDescent="0.25">
      <c r="A78" s="8">
        <v>241</v>
      </c>
      <c r="B78" s="8" t="s">
        <v>173</v>
      </c>
      <c r="C78" s="8" t="s">
        <v>650</v>
      </c>
      <c r="D78" s="8" t="s">
        <v>651</v>
      </c>
      <c r="E78" s="12">
        <v>44138</v>
      </c>
      <c r="F78" s="13" t="s">
        <v>170</v>
      </c>
      <c r="G78" s="8" t="s">
        <v>160</v>
      </c>
    </row>
    <row r="79" spans="1:7" x14ac:dyDescent="0.25">
      <c r="A79" s="8">
        <v>242</v>
      </c>
      <c r="B79" s="8" t="s">
        <v>173</v>
      </c>
      <c r="C79" s="8" t="s">
        <v>652</v>
      </c>
      <c r="D79" s="8" t="s">
        <v>653</v>
      </c>
      <c r="E79" s="12">
        <v>44138</v>
      </c>
      <c r="F79" s="13" t="s">
        <v>170</v>
      </c>
      <c r="G79" s="8" t="s">
        <v>160</v>
      </c>
    </row>
    <row r="80" spans="1:7" x14ac:dyDescent="0.25">
      <c r="A80" s="8">
        <v>243</v>
      </c>
      <c r="B80" s="8" t="s">
        <v>173</v>
      </c>
      <c r="C80" s="8" t="s">
        <v>654</v>
      </c>
      <c r="D80" s="8" t="s">
        <v>655</v>
      </c>
      <c r="E80" s="12">
        <v>44138</v>
      </c>
      <c r="F80" s="13" t="s">
        <v>197</v>
      </c>
      <c r="G80" s="8" t="s">
        <v>160</v>
      </c>
    </row>
    <row r="81" spans="1:7" ht="30" x14ac:dyDescent="0.25">
      <c r="A81" s="8">
        <v>244</v>
      </c>
      <c r="B81" s="8" t="s">
        <v>656</v>
      </c>
      <c r="C81" s="8" t="s">
        <v>657</v>
      </c>
      <c r="D81" s="8" t="s">
        <v>241</v>
      </c>
      <c r="E81" s="12">
        <v>44138</v>
      </c>
      <c r="F81" s="13" t="s">
        <v>658</v>
      </c>
      <c r="G81" s="8" t="s">
        <v>160</v>
      </c>
    </row>
    <row r="82" spans="1:7" ht="30" x14ac:dyDescent="0.25">
      <c r="A82" s="8">
        <v>245</v>
      </c>
      <c r="B82" s="8" t="s">
        <v>656</v>
      </c>
      <c r="C82" s="8" t="s">
        <v>659</v>
      </c>
      <c r="D82" s="8" t="s">
        <v>241</v>
      </c>
      <c r="E82" s="12">
        <v>44257</v>
      </c>
      <c r="F82" s="13" t="s">
        <v>574</v>
      </c>
      <c r="G82" s="8" t="s">
        <v>160</v>
      </c>
    </row>
    <row r="83" spans="1:7" ht="30" x14ac:dyDescent="0.25">
      <c r="A83" s="8">
        <v>246</v>
      </c>
      <c r="B83" s="8" t="s">
        <v>656</v>
      </c>
      <c r="C83" s="8" t="s">
        <v>660</v>
      </c>
      <c r="D83" s="8" t="s">
        <v>241</v>
      </c>
      <c r="E83" s="12">
        <v>44138</v>
      </c>
      <c r="F83" s="13" t="s">
        <v>658</v>
      </c>
      <c r="G83" s="8" t="s">
        <v>160</v>
      </c>
    </row>
    <row r="84" spans="1:7" ht="30" x14ac:dyDescent="0.25">
      <c r="A84" s="8">
        <v>247</v>
      </c>
      <c r="B84" s="8" t="s">
        <v>656</v>
      </c>
      <c r="C84" s="8" t="s">
        <v>661</v>
      </c>
      <c r="D84" s="8" t="s">
        <v>241</v>
      </c>
      <c r="E84" s="12">
        <v>44138</v>
      </c>
      <c r="F84" s="13" t="s">
        <v>658</v>
      </c>
      <c r="G84" s="8" t="s">
        <v>160</v>
      </c>
    </row>
    <row r="85" spans="1:7" x14ac:dyDescent="0.25">
      <c r="A85" s="8">
        <v>248</v>
      </c>
      <c r="B85" s="8" t="s">
        <v>225</v>
      </c>
      <c r="C85" s="8" t="s">
        <v>662</v>
      </c>
      <c r="D85" s="8" t="s">
        <v>663</v>
      </c>
      <c r="E85" s="12">
        <v>44138</v>
      </c>
      <c r="F85" s="13" t="s">
        <v>170</v>
      </c>
      <c r="G85" s="8" t="s">
        <v>160</v>
      </c>
    </row>
    <row r="86" spans="1:7" x14ac:dyDescent="0.25">
      <c r="A86" s="8">
        <v>249</v>
      </c>
      <c r="B86" s="8" t="s">
        <v>225</v>
      </c>
      <c r="C86" s="8" t="s">
        <v>664</v>
      </c>
      <c r="D86" s="8" t="s">
        <v>665</v>
      </c>
      <c r="E86" s="12">
        <v>44138</v>
      </c>
      <c r="F86" s="13" t="s">
        <v>170</v>
      </c>
      <c r="G86" s="8" t="s">
        <v>160</v>
      </c>
    </row>
    <row r="87" spans="1:7" x14ac:dyDescent="0.25">
      <c r="A87" s="8">
        <v>250</v>
      </c>
      <c r="B87" s="8" t="s">
        <v>173</v>
      </c>
      <c r="C87" s="8" t="s">
        <v>666</v>
      </c>
      <c r="D87" s="8" t="s">
        <v>667</v>
      </c>
      <c r="E87" s="12">
        <v>44138</v>
      </c>
      <c r="F87" s="13" t="s">
        <v>170</v>
      </c>
      <c r="G87" s="8" t="s">
        <v>160</v>
      </c>
    </row>
    <row r="88" spans="1:7" x14ac:dyDescent="0.25">
      <c r="A88" s="8">
        <v>251</v>
      </c>
      <c r="B88" s="8" t="s">
        <v>173</v>
      </c>
      <c r="C88" s="8" t="s">
        <v>668</v>
      </c>
      <c r="D88" s="8" t="s">
        <v>669</v>
      </c>
      <c r="E88" s="12">
        <v>44138</v>
      </c>
      <c r="F88" s="13" t="s">
        <v>170</v>
      </c>
      <c r="G88" s="8" t="s">
        <v>160</v>
      </c>
    </row>
    <row r="89" spans="1:7" ht="30" x14ac:dyDescent="0.25">
      <c r="A89" s="8">
        <v>252</v>
      </c>
      <c r="B89" s="8" t="s">
        <v>670</v>
      </c>
      <c r="C89" s="8" t="s">
        <v>671</v>
      </c>
      <c r="D89" s="8" t="s">
        <v>373</v>
      </c>
      <c r="E89" s="12">
        <v>44168</v>
      </c>
      <c r="F89" s="13" t="s">
        <v>672</v>
      </c>
      <c r="G89" s="8" t="s">
        <v>160</v>
      </c>
    </row>
    <row r="90" spans="1:7" x14ac:dyDescent="0.25">
      <c r="A90" s="8">
        <v>253</v>
      </c>
      <c r="B90" s="8" t="s">
        <v>167</v>
      </c>
      <c r="C90" s="8" t="s">
        <v>673</v>
      </c>
      <c r="D90" s="8" t="s">
        <v>674</v>
      </c>
      <c r="E90" s="12">
        <v>44231</v>
      </c>
      <c r="F90" s="13" t="s">
        <v>164</v>
      </c>
      <c r="G90" s="8" t="s">
        <v>160</v>
      </c>
    </row>
    <row r="91" spans="1:7" x14ac:dyDescent="0.25">
      <c r="A91" s="8">
        <v>254</v>
      </c>
      <c r="B91" s="8" t="s">
        <v>423</v>
      </c>
      <c r="C91" s="8" t="s">
        <v>675</v>
      </c>
      <c r="D91" s="8" t="s">
        <v>676</v>
      </c>
      <c r="E91" s="12">
        <v>44168</v>
      </c>
      <c r="F91" s="13" t="s">
        <v>159</v>
      </c>
      <c r="G91" s="8" t="s">
        <v>160</v>
      </c>
    </row>
    <row r="92" spans="1:7" x14ac:dyDescent="0.25">
      <c r="A92" s="8">
        <v>255</v>
      </c>
      <c r="B92" s="8" t="s">
        <v>365</v>
      </c>
      <c r="C92" s="8" t="s">
        <v>677</v>
      </c>
      <c r="D92" s="8" t="s">
        <v>678</v>
      </c>
      <c r="E92" s="12">
        <v>44231</v>
      </c>
      <c r="F92" s="13" t="s">
        <v>197</v>
      </c>
      <c r="G92" s="8" t="s">
        <v>160</v>
      </c>
    </row>
    <row r="93" spans="1:7" ht="30" x14ac:dyDescent="0.25">
      <c r="A93" s="8">
        <v>256</v>
      </c>
      <c r="B93" s="8" t="s">
        <v>315</v>
      </c>
      <c r="C93" s="8" t="s">
        <v>679</v>
      </c>
      <c r="D93" s="8" t="s">
        <v>241</v>
      </c>
      <c r="E93" s="12">
        <v>44203</v>
      </c>
      <c r="F93" s="13" t="s">
        <v>680</v>
      </c>
      <c r="G93" s="8" t="s">
        <v>160</v>
      </c>
    </row>
    <row r="94" spans="1:7" ht="30" x14ac:dyDescent="0.25">
      <c r="A94" s="8">
        <v>257</v>
      </c>
      <c r="B94" s="8" t="s">
        <v>315</v>
      </c>
      <c r="C94" s="8" t="s">
        <v>681</v>
      </c>
      <c r="D94" s="8" t="s">
        <v>241</v>
      </c>
      <c r="E94" s="12">
        <v>44203</v>
      </c>
      <c r="F94" s="13" t="s">
        <v>680</v>
      </c>
      <c r="G94" s="8" t="s">
        <v>160</v>
      </c>
    </row>
    <row r="95" spans="1:7" ht="30" x14ac:dyDescent="0.25">
      <c r="A95" s="8">
        <v>258</v>
      </c>
      <c r="B95" s="8" t="s">
        <v>315</v>
      </c>
      <c r="C95" s="8" t="s">
        <v>682</v>
      </c>
      <c r="D95" s="8" t="s">
        <v>303</v>
      </c>
      <c r="E95" s="12">
        <v>44231</v>
      </c>
      <c r="F95" s="13" t="s">
        <v>683</v>
      </c>
      <c r="G95" s="8" t="s">
        <v>160</v>
      </c>
    </row>
    <row r="96" spans="1:7" ht="30" x14ac:dyDescent="0.25">
      <c r="A96" s="8">
        <v>259</v>
      </c>
      <c r="B96" s="8" t="s">
        <v>251</v>
      </c>
      <c r="C96" s="8" t="s">
        <v>684</v>
      </c>
      <c r="D96" s="8" t="s">
        <v>241</v>
      </c>
      <c r="E96" s="12">
        <v>44231</v>
      </c>
      <c r="F96" s="13" t="s">
        <v>685</v>
      </c>
      <c r="G96" s="8" t="s">
        <v>160</v>
      </c>
    </row>
    <row r="97" spans="1:7" ht="30" x14ac:dyDescent="0.25">
      <c r="A97" s="8">
        <v>260</v>
      </c>
      <c r="B97" s="8" t="s">
        <v>251</v>
      </c>
      <c r="C97" s="8" t="s">
        <v>686</v>
      </c>
      <c r="D97" s="8" t="s">
        <v>241</v>
      </c>
      <c r="E97" s="12">
        <v>44231</v>
      </c>
      <c r="F97" s="13" t="s">
        <v>685</v>
      </c>
      <c r="G97" s="8" t="s">
        <v>160</v>
      </c>
    </row>
    <row r="98" spans="1:7" ht="30" x14ac:dyDescent="0.25">
      <c r="A98" s="8">
        <v>261</v>
      </c>
      <c r="B98" s="8" t="s">
        <v>251</v>
      </c>
      <c r="C98" s="8" t="s">
        <v>687</v>
      </c>
      <c r="D98" s="8" t="s">
        <v>241</v>
      </c>
      <c r="E98" s="12">
        <v>44231</v>
      </c>
      <c r="F98" s="13" t="s">
        <v>685</v>
      </c>
      <c r="G98" s="8" t="s">
        <v>160</v>
      </c>
    </row>
    <row r="99" spans="1:7" ht="30" x14ac:dyDescent="0.25">
      <c r="A99" s="8">
        <v>262</v>
      </c>
      <c r="B99" s="8" t="s">
        <v>251</v>
      </c>
      <c r="C99" s="8" t="s">
        <v>688</v>
      </c>
      <c r="D99" s="8" t="s">
        <v>241</v>
      </c>
      <c r="E99" s="12">
        <v>44231</v>
      </c>
      <c r="F99" s="13" t="s">
        <v>685</v>
      </c>
      <c r="G99" s="8" t="s">
        <v>160</v>
      </c>
    </row>
    <row r="100" spans="1:7" ht="30" x14ac:dyDescent="0.25">
      <c r="A100" s="8">
        <v>263</v>
      </c>
      <c r="B100" s="8" t="s">
        <v>689</v>
      </c>
      <c r="C100" s="8" t="s">
        <v>690</v>
      </c>
      <c r="D100" s="8" t="s">
        <v>691</v>
      </c>
      <c r="E100" s="12">
        <v>44203</v>
      </c>
      <c r="F100" s="13" t="s">
        <v>692</v>
      </c>
      <c r="G100" s="8" t="s">
        <v>160</v>
      </c>
    </row>
    <row r="101" spans="1:7" ht="30" x14ac:dyDescent="0.25">
      <c r="A101" s="8">
        <v>264</v>
      </c>
      <c r="B101" s="8" t="s">
        <v>689</v>
      </c>
      <c r="C101" s="8" t="s">
        <v>693</v>
      </c>
      <c r="D101" s="8" t="s">
        <v>691</v>
      </c>
      <c r="E101" s="12">
        <v>44203</v>
      </c>
      <c r="F101" s="13" t="s">
        <v>692</v>
      </c>
      <c r="G101" s="8" t="s">
        <v>160</v>
      </c>
    </row>
    <row r="102" spans="1:7" ht="30" x14ac:dyDescent="0.25">
      <c r="A102" s="8">
        <v>265</v>
      </c>
      <c r="B102" s="8" t="s">
        <v>694</v>
      </c>
      <c r="C102" s="8" t="s">
        <v>695</v>
      </c>
      <c r="D102" s="8" t="s">
        <v>691</v>
      </c>
      <c r="E102" s="12">
        <v>44231</v>
      </c>
      <c r="F102" s="13" t="s">
        <v>692</v>
      </c>
      <c r="G102" s="8" t="s">
        <v>160</v>
      </c>
    </row>
    <row r="103" spans="1:7" ht="30" x14ac:dyDescent="0.25">
      <c r="A103" s="8">
        <v>266</v>
      </c>
      <c r="B103" s="8" t="s">
        <v>696</v>
      </c>
      <c r="C103" s="8" t="s">
        <v>697</v>
      </c>
      <c r="D103" s="8" t="s">
        <v>241</v>
      </c>
      <c r="E103" s="12">
        <v>44203</v>
      </c>
      <c r="F103" s="13" t="s">
        <v>685</v>
      </c>
      <c r="G103" s="8" t="s">
        <v>160</v>
      </c>
    </row>
    <row r="104" spans="1:7" ht="30" x14ac:dyDescent="0.25">
      <c r="A104" s="8">
        <v>267</v>
      </c>
      <c r="B104" s="8" t="s">
        <v>696</v>
      </c>
      <c r="C104" s="8" t="s">
        <v>698</v>
      </c>
      <c r="D104" s="8" t="s">
        <v>241</v>
      </c>
      <c r="E104" s="12">
        <v>44203</v>
      </c>
      <c r="F104" s="13" t="s">
        <v>685</v>
      </c>
      <c r="G104" s="8" t="s">
        <v>160</v>
      </c>
    </row>
  </sheetData>
  <dataValidations disablePrompts="1" count="2">
    <dataValidation type="list" allowBlank="1" showInputMessage="1" showErrorMessage="1" sqref="F10:F13" xr:uid="{3E83D13A-6930-48C1-BEA4-BFD3B5987BCE}">
      <formula1>"SELECT ONE, Hotspot, IVR/Trunk Modem, Laptop, Other-IoT, Rugged Handheld, Smartphone, Tablet"</formula1>
    </dataValidation>
    <dataValidation type="list" allowBlank="1" showInputMessage="1" showErrorMessage="1" sqref="G5:G6" xr:uid="{359E962B-6F82-408C-BD6A-3A8CD4B9F8E0}">
      <formula1>"SELECT YES or NO, YES, NO"</formula1>
    </dataValidation>
  </dataValidations>
  <pageMargins left="0.7" right="0.7" top="0.75" bottom="0.75" header="0.3" footer="0.3"/>
  <pageSetup scale="66" fitToHeight="0" orientation="landscape" r:id="rId1"/>
  <headerFooter>
    <oddHeader>&amp;C&amp;"-,Bold"2020 Active List&amp;"-,Regular"
Entries 166  - 267</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B66D-E26C-47A7-8132-B56A43040292}">
  <sheetPr>
    <pageSetUpPr fitToPage="1"/>
  </sheetPr>
  <dimension ref="A1:G80"/>
  <sheetViews>
    <sheetView view="pageLayout" zoomScaleNormal="100" workbookViewId="0">
      <selection activeCell="B62" sqref="B62"/>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x14ac:dyDescent="0.25">
      <c r="A1" s="7" t="s">
        <v>149</v>
      </c>
      <c r="B1" s="7" t="s">
        <v>150</v>
      </c>
      <c r="C1" s="7" t="s">
        <v>151</v>
      </c>
      <c r="D1" s="7" t="s">
        <v>152</v>
      </c>
      <c r="E1" s="7" t="s">
        <v>153</v>
      </c>
      <c r="F1" s="7" t="s">
        <v>154</v>
      </c>
      <c r="G1" s="7" t="s">
        <v>155</v>
      </c>
    </row>
    <row r="2" spans="1:7" x14ac:dyDescent="0.25">
      <c r="A2" s="14">
        <v>268</v>
      </c>
      <c r="B2" s="15" t="s">
        <v>167</v>
      </c>
      <c r="C2" s="15" t="s">
        <v>699</v>
      </c>
      <c r="D2" s="15" t="s">
        <v>700</v>
      </c>
      <c r="E2" s="12">
        <v>44231</v>
      </c>
      <c r="F2" s="11" t="s">
        <v>170</v>
      </c>
      <c r="G2" s="15" t="s">
        <v>160</v>
      </c>
    </row>
    <row r="3" spans="1:7" x14ac:dyDescent="0.25">
      <c r="A3" s="14">
        <v>269</v>
      </c>
      <c r="B3" s="15" t="s">
        <v>167</v>
      </c>
      <c r="C3" s="15" t="s">
        <v>701</v>
      </c>
      <c r="D3" s="15" t="s">
        <v>702</v>
      </c>
      <c r="E3" s="12">
        <v>44231</v>
      </c>
      <c r="F3" s="11" t="s">
        <v>170</v>
      </c>
      <c r="G3" s="15" t="s">
        <v>160</v>
      </c>
    </row>
    <row r="4" spans="1:7" x14ac:dyDescent="0.25">
      <c r="A4" s="14">
        <v>270</v>
      </c>
      <c r="B4" s="15" t="s">
        <v>167</v>
      </c>
      <c r="C4" s="15" t="s">
        <v>703</v>
      </c>
      <c r="D4" s="15" t="s">
        <v>704</v>
      </c>
      <c r="E4" s="12">
        <v>44231</v>
      </c>
      <c r="F4" s="11" t="s">
        <v>170</v>
      </c>
      <c r="G4" s="15" t="s">
        <v>160</v>
      </c>
    </row>
    <row r="5" spans="1:7" x14ac:dyDescent="0.25">
      <c r="A5" s="14">
        <v>271</v>
      </c>
      <c r="B5" s="15" t="s">
        <v>218</v>
      </c>
      <c r="C5" s="15" t="s">
        <v>705</v>
      </c>
      <c r="D5" s="15" t="s">
        <v>706</v>
      </c>
      <c r="E5" s="12">
        <v>44231</v>
      </c>
      <c r="F5" s="11" t="s">
        <v>170</v>
      </c>
      <c r="G5" s="15" t="s">
        <v>160</v>
      </c>
    </row>
    <row r="6" spans="1:7" ht="30" x14ac:dyDescent="0.25">
      <c r="A6" s="14">
        <v>272</v>
      </c>
      <c r="B6" s="15" t="s">
        <v>488</v>
      </c>
      <c r="C6" s="15" t="s">
        <v>707</v>
      </c>
      <c r="D6" s="15" t="s">
        <v>708</v>
      </c>
      <c r="E6" s="12">
        <v>44231</v>
      </c>
      <c r="F6" s="11" t="s">
        <v>709</v>
      </c>
      <c r="G6" s="15" t="s">
        <v>160</v>
      </c>
    </row>
    <row r="7" spans="1:7" ht="30" x14ac:dyDescent="0.25">
      <c r="A7" s="14">
        <v>273</v>
      </c>
      <c r="B7" s="15" t="s">
        <v>315</v>
      </c>
      <c r="C7" s="15" t="s">
        <v>710</v>
      </c>
      <c r="D7" s="15" t="s">
        <v>404</v>
      </c>
      <c r="E7" s="12">
        <v>44231</v>
      </c>
      <c r="F7" s="11" t="s">
        <v>711</v>
      </c>
      <c r="G7" s="15" t="s">
        <v>160</v>
      </c>
    </row>
    <row r="8" spans="1:7" x14ac:dyDescent="0.25">
      <c r="A8" s="14">
        <v>274</v>
      </c>
      <c r="B8" s="15" t="s">
        <v>365</v>
      </c>
      <c r="C8" s="15" t="s">
        <v>712</v>
      </c>
      <c r="D8" s="15" t="s">
        <v>713</v>
      </c>
      <c r="E8" s="12">
        <v>44231</v>
      </c>
      <c r="F8" s="11" t="s">
        <v>164</v>
      </c>
      <c r="G8" s="15" t="s">
        <v>160</v>
      </c>
    </row>
    <row r="9" spans="1:7" x14ac:dyDescent="0.25">
      <c r="A9" s="14">
        <v>275</v>
      </c>
      <c r="B9" s="15" t="s">
        <v>365</v>
      </c>
      <c r="C9" s="15" t="s">
        <v>714</v>
      </c>
      <c r="D9" s="15" t="s">
        <v>713</v>
      </c>
      <c r="E9" s="12">
        <v>44231</v>
      </c>
      <c r="F9" s="11" t="s">
        <v>164</v>
      </c>
      <c r="G9" s="15" t="s">
        <v>160</v>
      </c>
    </row>
    <row r="10" spans="1:7" ht="30" x14ac:dyDescent="0.25">
      <c r="A10" s="14">
        <v>276</v>
      </c>
      <c r="B10" s="15" t="s">
        <v>288</v>
      </c>
      <c r="C10" s="15" t="s">
        <v>715</v>
      </c>
      <c r="D10" s="15" t="s">
        <v>716</v>
      </c>
      <c r="E10" s="12">
        <v>44231</v>
      </c>
      <c r="F10" s="11" t="s">
        <v>717</v>
      </c>
      <c r="G10" s="15" t="s">
        <v>160</v>
      </c>
    </row>
    <row r="11" spans="1:7" ht="30" x14ac:dyDescent="0.25">
      <c r="A11" s="14">
        <v>277</v>
      </c>
      <c r="B11" s="15" t="s">
        <v>694</v>
      </c>
      <c r="C11" s="15" t="s">
        <v>718</v>
      </c>
      <c r="D11" s="15" t="s">
        <v>691</v>
      </c>
      <c r="E11" s="12">
        <v>44231</v>
      </c>
      <c r="F11" s="11" t="s">
        <v>692</v>
      </c>
      <c r="G11" s="15" t="s">
        <v>160</v>
      </c>
    </row>
    <row r="12" spans="1:7" x14ac:dyDescent="0.25">
      <c r="A12" s="14">
        <v>278</v>
      </c>
      <c r="B12" s="15" t="s">
        <v>719</v>
      </c>
      <c r="C12" s="15" t="s">
        <v>720</v>
      </c>
      <c r="D12" s="15" t="s">
        <v>721</v>
      </c>
      <c r="E12" s="12">
        <v>44257</v>
      </c>
      <c r="F12" s="11" t="s">
        <v>722</v>
      </c>
      <c r="G12" s="15" t="s">
        <v>160</v>
      </c>
    </row>
    <row r="13" spans="1:7" ht="30" x14ac:dyDescent="0.25">
      <c r="A13" s="14">
        <v>279</v>
      </c>
      <c r="B13" s="15" t="s">
        <v>769</v>
      </c>
      <c r="C13" s="15" t="s">
        <v>770</v>
      </c>
      <c r="D13" s="15" t="s">
        <v>404</v>
      </c>
      <c r="E13" s="12">
        <v>44312</v>
      </c>
      <c r="F13" s="11" t="s">
        <v>771</v>
      </c>
      <c r="G13" s="15" t="s">
        <v>160</v>
      </c>
    </row>
    <row r="14" spans="1:7" ht="30" x14ac:dyDescent="0.25">
      <c r="A14" s="14">
        <v>280</v>
      </c>
      <c r="B14" s="15" t="s">
        <v>723</v>
      </c>
      <c r="C14" s="15" t="s">
        <v>724</v>
      </c>
      <c r="D14" s="15" t="s">
        <v>725</v>
      </c>
      <c r="E14" s="12">
        <v>44257</v>
      </c>
      <c r="F14" s="11" t="s">
        <v>772</v>
      </c>
      <c r="G14" s="15" t="s">
        <v>160</v>
      </c>
    </row>
    <row r="15" spans="1:7" ht="30" x14ac:dyDescent="0.25">
      <c r="A15" s="14">
        <v>281</v>
      </c>
      <c r="B15" s="15" t="s">
        <v>288</v>
      </c>
      <c r="C15" s="15" t="s">
        <v>726</v>
      </c>
      <c r="D15" s="15" t="s">
        <v>290</v>
      </c>
      <c r="E15" s="12">
        <v>44257</v>
      </c>
      <c r="F15" s="11" t="s">
        <v>727</v>
      </c>
      <c r="G15" s="15" t="s">
        <v>160</v>
      </c>
    </row>
    <row r="16" spans="1:7" ht="30" x14ac:dyDescent="0.25">
      <c r="A16" s="14">
        <v>282</v>
      </c>
      <c r="B16" s="15" t="s">
        <v>288</v>
      </c>
      <c r="C16" s="15" t="s">
        <v>728</v>
      </c>
      <c r="D16" s="15" t="s">
        <v>290</v>
      </c>
      <c r="E16" s="12">
        <v>44257</v>
      </c>
      <c r="F16" s="11" t="s">
        <v>727</v>
      </c>
      <c r="G16" s="15" t="s">
        <v>160</v>
      </c>
    </row>
    <row r="17" spans="1:7" ht="30" x14ac:dyDescent="0.25">
      <c r="A17" s="14">
        <v>283</v>
      </c>
      <c r="B17" s="15" t="s">
        <v>288</v>
      </c>
      <c r="C17" s="15" t="s">
        <v>729</v>
      </c>
      <c r="D17" s="15" t="s">
        <v>730</v>
      </c>
      <c r="E17" s="12">
        <v>44257</v>
      </c>
      <c r="F17" s="11" t="s">
        <v>727</v>
      </c>
      <c r="G17" s="15" t="s">
        <v>160</v>
      </c>
    </row>
    <row r="18" spans="1:7" ht="30" x14ac:dyDescent="0.25">
      <c r="A18" s="14">
        <v>284</v>
      </c>
      <c r="B18" s="15" t="s">
        <v>288</v>
      </c>
      <c r="C18" s="15" t="s">
        <v>731</v>
      </c>
      <c r="D18" s="15" t="s">
        <v>730</v>
      </c>
      <c r="E18" s="12">
        <v>44257</v>
      </c>
      <c r="F18" s="11" t="s">
        <v>727</v>
      </c>
      <c r="G18" s="15" t="s">
        <v>160</v>
      </c>
    </row>
    <row r="19" spans="1:7" ht="30" x14ac:dyDescent="0.25">
      <c r="A19" s="14">
        <v>285</v>
      </c>
      <c r="B19" s="15" t="s">
        <v>288</v>
      </c>
      <c r="C19" s="15" t="s">
        <v>732</v>
      </c>
      <c r="D19" s="15" t="s">
        <v>290</v>
      </c>
      <c r="E19" s="12">
        <v>44257</v>
      </c>
      <c r="F19" s="11" t="s">
        <v>727</v>
      </c>
      <c r="G19" s="15" t="s">
        <v>160</v>
      </c>
    </row>
    <row r="20" spans="1:7" ht="30" x14ac:dyDescent="0.25">
      <c r="A20" s="14">
        <v>286</v>
      </c>
      <c r="B20" s="15" t="s">
        <v>288</v>
      </c>
      <c r="C20" s="15" t="s">
        <v>733</v>
      </c>
      <c r="D20" s="15" t="s">
        <v>734</v>
      </c>
      <c r="E20" s="12">
        <v>44257</v>
      </c>
      <c r="F20" s="11" t="s">
        <v>727</v>
      </c>
      <c r="G20" s="15" t="s">
        <v>160</v>
      </c>
    </row>
    <row r="21" spans="1:7" ht="30" x14ac:dyDescent="0.25">
      <c r="A21" s="14">
        <v>287</v>
      </c>
      <c r="B21" s="15" t="s">
        <v>723</v>
      </c>
      <c r="C21" s="15" t="s">
        <v>737</v>
      </c>
      <c r="D21" s="15" t="s">
        <v>725</v>
      </c>
      <c r="E21" s="12">
        <v>44285</v>
      </c>
      <c r="F21" s="11" t="s">
        <v>761</v>
      </c>
      <c r="G21" s="15" t="s">
        <v>160</v>
      </c>
    </row>
    <row r="22" spans="1:7" ht="30" x14ac:dyDescent="0.25">
      <c r="A22" s="14">
        <v>288</v>
      </c>
      <c r="B22" s="15" t="s">
        <v>239</v>
      </c>
      <c r="C22" s="15" t="s">
        <v>738</v>
      </c>
      <c r="D22" s="15" t="s">
        <v>524</v>
      </c>
      <c r="E22" s="12">
        <v>44285</v>
      </c>
      <c r="F22" s="11" t="s">
        <v>760</v>
      </c>
      <c r="G22" s="15" t="s">
        <v>160</v>
      </c>
    </row>
    <row r="23" spans="1:7" ht="30" x14ac:dyDescent="0.25">
      <c r="A23" s="14">
        <v>289</v>
      </c>
      <c r="B23" s="15" t="s">
        <v>723</v>
      </c>
      <c r="C23" s="15" t="s">
        <v>739</v>
      </c>
      <c r="D23" s="15" t="s">
        <v>725</v>
      </c>
      <c r="E23" s="12">
        <v>44285</v>
      </c>
      <c r="F23" s="11" t="s">
        <v>761</v>
      </c>
      <c r="G23" s="15" t="s">
        <v>160</v>
      </c>
    </row>
    <row r="24" spans="1:7" ht="30" x14ac:dyDescent="0.25">
      <c r="A24" s="14">
        <v>290</v>
      </c>
      <c r="B24" s="15" t="s">
        <v>723</v>
      </c>
      <c r="C24" s="15" t="s">
        <v>740</v>
      </c>
      <c r="D24" s="15" t="s">
        <v>725</v>
      </c>
      <c r="E24" s="12">
        <v>44285</v>
      </c>
      <c r="F24" s="11" t="s">
        <v>761</v>
      </c>
      <c r="G24" s="15" t="s">
        <v>160</v>
      </c>
    </row>
    <row r="25" spans="1:7" ht="30" x14ac:dyDescent="0.25">
      <c r="A25" s="14">
        <v>291</v>
      </c>
      <c r="B25" s="15" t="s">
        <v>723</v>
      </c>
      <c r="C25" s="15" t="s">
        <v>741</v>
      </c>
      <c r="D25" s="15" t="s">
        <v>725</v>
      </c>
      <c r="E25" s="12">
        <v>44285</v>
      </c>
      <c r="F25" s="11" t="s">
        <v>761</v>
      </c>
      <c r="G25" s="15" t="s">
        <v>160</v>
      </c>
    </row>
    <row r="26" spans="1:7" ht="30" x14ac:dyDescent="0.25">
      <c r="A26" s="14">
        <v>292</v>
      </c>
      <c r="B26" s="15" t="s">
        <v>723</v>
      </c>
      <c r="C26" s="15" t="s">
        <v>742</v>
      </c>
      <c r="D26" s="15" t="s">
        <v>725</v>
      </c>
      <c r="E26" s="12">
        <v>44285</v>
      </c>
      <c r="F26" s="11" t="s">
        <v>761</v>
      </c>
      <c r="G26" s="15" t="s">
        <v>160</v>
      </c>
    </row>
    <row r="27" spans="1:7" ht="30" x14ac:dyDescent="0.25">
      <c r="A27" s="14">
        <v>293</v>
      </c>
      <c r="B27" s="15" t="s">
        <v>723</v>
      </c>
      <c r="C27" s="15" t="s">
        <v>743</v>
      </c>
      <c r="D27" s="15" t="s">
        <v>725</v>
      </c>
      <c r="E27" s="12">
        <v>44285</v>
      </c>
      <c r="F27" s="11" t="s">
        <v>761</v>
      </c>
      <c r="G27" s="15" t="s">
        <v>160</v>
      </c>
    </row>
    <row r="28" spans="1:7" ht="30" x14ac:dyDescent="0.25">
      <c r="A28" s="14">
        <v>294</v>
      </c>
      <c r="B28" s="15" t="s">
        <v>723</v>
      </c>
      <c r="C28" s="15" t="s">
        <v>744</v>
      </c>
      <c r="D28" s="15" t="s">
        <v>725</v>
      </c>
      <c r="E28" s="12">
        <v>44285</v>
      </c>
      <c r="F28" s="11" t="s">
        <v>761</v>
      </c>
      <c r="G28" s="15" t="s">
        <v>160</v>
      </c>
    </row>
    <row r="29" spans="1:7" ht="30" x14ac:dyDescent="0.25">
      <c r="A29" s="14">
        <v>295</v>
      </c>
      <c r="B29" s="15" t="s">
        <v>723</v>
      </c>
      <c r="C29" s="15" t="s">
        <v>745</v>
      </c>
      <c r="D29" s="15" t="s">
        <v>725</v>
      </c>
      <c r="E29" s="12">
        <v>44285</v>
      </c>
      <c r="F29" s="11" t="s">
        <v>761</v>
      </c>
      <c r="G29" s="15" t="s">
        <v>160</v>
      </c>
    </row>
    <row r="30" spans="1:7" ht="30" x14ac:dyDescent="0.25">
      <c r="A30" s="14">
        <v>296</v>
      </c>
      <c r="B30" s="15" t="s">
        <v>723</v>
      </c>
      <c r="C30" s="15" t="s">
        <v>746</v>
      </c>
      <c r="D30" s="15" t="s">
        <v>725</v>
      </c>
      <c r="E30" s="12">
        <v>44285</v>
      </c>
      <c r="F30" s="11" t="s">
        <v>761</v>
      </c>
      <c r="G30" s="15" t="s">
        <v>160</v>
      </c>
    </row>
    <row r="31" spans="1:7" ht="30" x14ac:dyDescent="0.25">
      <c r="A31" s="14">
        <v>297</v>
      </c>
      <c r="B31" s="15" t="s">
        <v>723</v>
      </c>
      <c r="C31" s="15" t="s">
        <v>747</v>
      </c>
      <c r="D31" s="15" t="s">
        <v>725</v>
      </c>
      <c r="E31" s="12">
        <v>44285</v>
      </c>
      <c r="F31" s="11" t="s">
        <v>761</v>
      </c>
      <c r="G31" s="15" t="s">
        <v>160</v>
      </c>
    </row>
    <row r="32" spans="1:7" x14ac:dyDescent="0.25">
      <c r="A32" s="14">
        <v>298</v>
      </c>
      <c r="B32" s="15" t="s">
        <v>251</v>
      </c>
      <c r="C32" s="15" t="s">
        <v>748</v>
      </c>
      <c r="D32" s="15" t="s">
        <v>253</v>
      </c>
      <c r="E32" s="12">
        <v>44285</v>
      </c>
      <c r="F32" s="11" t="s">
        <v>164</v>
      </c>
      <c r="G32" s="15" t="s">
        <v>160</v>
      </c>
    </row>
    <row r="33" spans="1:7" ht="30" x14ac:dyDescent="0.25">
      <c r="A33" s="14">
        <v>299</v>
      </c>
      <c r="B33" s="15" t="s">
        <v>723</v>
      </c>
      <c r="C33" s="15">
        <v>121900</v>
      </c>
      <c r="D33" s="15" t="s">
        <v>757</v>
      </c>
      <c r="E33" s="12">
        <v>44285</v>
      </c>
      <c r="F33" s="11" t="s">
        <v>762</v>
      </c>
      <c r="G33" s="15" t="s">
        <v>160</v>
      </c>
    </row>
    <row r="34" spans="1:7" ht="30" x14ac:dyDescent="0.25">
      <c r="A34" s="14">
        <v>300</v>
      </c>
      <c r="B34" s="15" t="s">
        <v>331</v>
      </c>
      <c r="C34" s="15" t="s">
        <v>749</v>
      </c>
      <c r="D34" s="15" t="s">
        <v>758</v>
      </c>
      <c r="E34" s="12">
        <v>44285</v>
      </c>
      <c r="F34" s="11" t="s">
        <v>763</v>
      </c>
      <c r="G34" s="15" t="s">
        <v>160</v>
      </c>
    </row>
    <row r="35" spans="1:7" ht="30" x14ac:dyDescent="0.25">
      <c r="A35" s="14">
        <v>301</v>
      </c>
      <c r="B35" s="15" t="s">
        <v>750</v>
      </c>
      <c r="C35" s="15" t="s">
        <v>751</v>
      </c>
      <c r="D35" s="15" t="s">
        <v>691</v>
      </c>
      <c r="E35" s="12">
        <v>44285</v>
      </c>
      <c r="F35" s="11" t="s">
        <v>764</v>
      </c>
      <c r="G35" s="15" t="s">
        <v>160</v>
      </c>
    </row>
    <row r="36" spans="1:7" ht="30" x14ac:dyDescent="0.25">
      <c r="A36" s="14">
        <v>302</v>
      </c>
      <c r="B36" s="15" t="s">
        <v>750</v>
      </c>
      <c r="C36" s="15" t="s">
        <v>752</v>
      </c>
      <c r="D36" s="15" t="s">
        <v>691</v>
      </c>
      <c r="E36" s="12">
        <v>44285</v>
      </c>
      <c r="F36" s="11" t="s">
        <v>764</v>
      </c>
      <c r="G36" s="15" t="s">
        <v>160</v>
      </c>
    </row>
    <row r="37" spans="1:7" ht="30" x14ac:dyDescent="0.25">
      <c r="A37" s="14">
        <v>303</v>
      </c>
      <c r="B37" s="15" t="s">
        <v>750</v>
      </c>
      <c r="C37" s="15" t="s">
        <v>753</v>
      </c>
      <c r="D37" s="15" t="s">
        <v>691</v>
      </c>
      <c r="E37" s="12">
        <v>44285</v>
      </c>
      <c r="F37" s="11" t="s">
        <v>764</v>
      </c>
      <c r="G37" s="15" t="s">
        <v>160</v>
      </c>
    </row>
    <row r="38" spans="1:7" ht="30" x14ac:dyDescent="0.25">
      <c r="A38" s="14">
        <v>304</v>
      </c>
      <c r="B38" s="15" t="s">
        <v>750</v>
      </c>
      <c r="C38" s="15" t="s">
        <v>754</v>
      </c>
      <c r="D38" s="15" t="s">
        <v>691</v>
      </c>
      <c r="E38" s="12">
        <v>44285</v>
      </c>
      <c r="F38" s="11" t="s">
        <v>764</v>
      </c>
      <c r="G38" s="15" t="s">
        <v>160</v>
      </c>
    </row>
    <row r="39" spans="1:7" x14ac:dyDescent="0.25">
      <c r="A39" s="14">
        <v>305</v>
      </c>
      <c r="B39" s="15" t="s">
        <v>327</v>
      </c>
      <c r="C39" s="15" t="s">
        <v>755</v>
      </c>
      <c r="D39" s="15" t="s">
        <v>759</v>
      </c>
      <c r="E39" s="12">
        <v>44285</v>
      </c>
      <c r="F39" s="11" t="s">
        <v>164</v>
      </c>
      <c r="G39" s="15" t="s">
        <v>160</v>
      </c>
    </row>
    <row r="40" spans="1:7" x14ac:dyDescent="0.25">
      <c r="A40" s="14">
        <v>306</v>
      </c>
      <c r="B40" s="15" t="s">
        <v>327</v>
      </c>
      <c r="C40" s="15" t="s">
        <v>756</v>
      </c>
      <c r="D40" s="15" t="s">
        <v>759</v>
      </c>
      <c r="E40" s="12">
        <v>44285</v>
      </c>
      <c r="F40" s="11" t="s">
        <v>164</v>
      </c>
      <c r="G40" s="15" t="s">
        <v>160</v>
      </c>
    </row>
    <row r="41" spans="1:7" ht="30" x14ac:dyDescent="0.25">
      <c r="A41" s="14">
        <v>307</v>
      </c>
      <c r="B41" s="15" t="s">
        <v>288</v>
      </c>
      <c r="C41" s="15" t="s">
        <v>785</v>
      </c>
      <c r="D41" s="15" t="s">
        <v>290</v>
      </c>
      <c r="E41" s="12">
        <v>44344</v>
      </c>
      <c r="F41" s="11" t="s">
        <v>727</v>
      </c>
      <c r="G41" s="15" t="s">
        <v>160</v>
      </c>
    </row>
    <row r="42" spans="1:7" ht="30" x14ac:dyDescent="0.25">
      <c r="A42" s="14">
        <v>308</v>
      </c>
      <c r="B42" s="15" t="s">
        <v>167</v>
      </c>
      <c r="C42" s="15" t="s">
        <v>847</v>
      </c>
      <c r="D42" s="15" t="s">
        <v>848</v>
      </c>
      <c r="E42" s="12">
        <v>44410</v>
      </c>
      <c r="F42" s="11" t="s">
        <v>849</v>
      </c>
      <c r="G42" s="15" t="s">
        <v>160</v>
      </c>
    </row>
    <row r="43" spans="1:7" x14ac:dyDescent="0.25">
      <c r="A43" s="14">
        <v>309</v>
      </c>
      <c r="B43" s="15" t="s">
        <v>167</v>
      </c>
      <c r="C43" s="15" t="s">
        <v>773</v>
      </c>
      <c r="D43" s="15" t="s">
        <v>776</v>
      </c>
      <c r="E43" s="12">
        <v>44312</v>
      </c>
      <c r="F43" s="11" t="s">
        <v>170</v>
      </c>
      <c r="G43" s="15" t="s">
        <v>160</v>
      </c>
    </row>
    <row r="44" spans="1:7" x14ac:dyDescent="0.25">
      <c r="A44" s="14">
        <v>310</v>
      </c>
      <c r="B44" s="15" t="s">
        <v>167</v>
      </c>
      <c r="C44" s="15" t="s">
        <v>774</v>
      </c>
      <c r="D44" s="15" t="s">
        <v>777</v>
      </c>
      <c r="E44" s="12">
        <v>44312</v>
      </c>
      <c r="F44" s="11" t="s">
        <v>170</v>
      </c>
      <c r="G44" s="15" t="s">
        <v>160</v>
      </c>
    </row>
    <row r="45" spans="1:7" ht="30" x14ac:dyDescent="0.25">
      <c r="A45" s="14">
        <v>311</v>
      </c>
      <c r="B45" s="15" t="s">
        <v>288</v>
      </c>
      <c r="C45" s="15" t="s">
        <v>775</v>
      </c>
      <c r="D45" s="15" t="s">
        <v>778</v>
      </c>
      <c r="E45" s="12">
        <v>44312</v>
      </c>
      <c r="F45" s="11" t="s">
        <v>779</v>
      </c>
      <c r="G45" s="15" t="s">
        <v>160</v>
      </c>
    </row>
    <row r="46" spans="1:7" ht="30" x14ac:dyDescent="0.25">
      <c r="A46" s="14">
        <v>312</v>
      </c>
      <c r="B46" s="15" t="s">
        <v>786</v>
      </c>
      <c r="C46" s="15" t="s">
        <v>787</v>
      </c>
      <c r="D46" s="15" t="s">
        <v>788</v>
      </c>
      <c r="E46" s="12">
        <v>44344</v>
      </c>
      <c r="F46" s="11" t="s">
        <v>789</v>
      </c>
      <c r="G46" s="15" t="s">
        <v>160</v>
      </c>
    </row>
    <row r="47" spans="1:7" ht="30" x14ac:dyDescent="0.25">
      <c r="A47" s="14">
        <v>313</v>
      </c>
      <c r="B47" s="15" t="s">
        <v>315</v>
      </c>
      <c r="C47" s="15" t="s">
        <v>790</v>
      </c>
      <c r="D47" s="15" t="s">
        <v>373</v>
      </c>
      <c r="E47" s="12">
        <v>44344</v>
      </c>
      <c r="F47" s="11" t="s">
        <v>791</v>
      </c>
      <c r="G47" s="15" t="s">
        <v>160</v>
      </c>
    </row>
    <row r="48" spans="1:7" ht="30" x14ac:dyDescent="0.25">
      <c r="A48" s="14">
        <v>314</v>
      </c>
      <c r="B48" s="15" t="s">
        <v>315</v>
      </c>
      <c r="C48" s="15" t="s">
        <v>792</v>
      </c>
      <c r="D48" s="15" t="s">
        <v>373</v>
      </c>
      <c r="E48" s="12">
        <v>44344</v>
      </c>
      <c r="F48" s="11" t="s">
        <v>791</v>
      </c>
      <c r="G48" s="15" t="s">
        <v>160</v>
      </c>
    </row>
    <row r="49" spans="1:7" ht="30" x14ac:dyDescent="0.25">
      <c r="A49" s="14">
        <v>315</v>
      </c>
      <c r="B49" s="15" t="s">
        <v>288</v>
      </c>
      <c r="C49" s="15" t="s">
        <v>793</v>
      </c>
      <c r="D49" s="15" t="s">
        <v>290</v>
      </c>
      <c r="E49" s="12">
        <v>44344</v>
      </c>
      <c r="F49" s="11" t="s">
        <v>727</v>
      </c>
      <c r="G49" s="15" t="s">
        <v>160</v>
      </c>
    </row>
    <row r="50" spans="1:7" ht="30" x14ac:dyDescent="0.25">
      <c r="A50" s="14">
        <v>316</v>
      </c>
      <c r="B50" s="15" t="s">
        <v>288</v>
      </c>
      <c r="C50" s="15" t="s">
        <v>794</v>
      </c>
      <c r="D50" s="15" t="s">
        <v>795</v>
      </c>
      <c r="E50" s="12">
        <v>44344</v>
      </c>
      <c r="F50" s="11" t="s">
        <v>796</v>
      </c>
      <c r="G50" s="15" t="s">
        <v>160</v>
      </c>
    </row>
    <row r="51" spans="1:7" ht="30" x14ac:dyDescent="0.25">
      <c r="A51" s="14">
        <v>317</v>
      </c>
      <c r="B51" s="15" t="s">
        <v>288</v>
      </c>
      <c r="C51" s="15" t="s">
        <v>797</v>
      </c>
      <c r="D51" s="15" t="s">
        <v>290</v>
      </c>
      <c r="E51" s="12">
        <v>44344</v>
      </c>
      <c r="F51" s="11" t="s">
        <v>727</v>
      </c>
      <c r="G51" s="15" t="s">
        <v>160</v>
      </c>
    </row>
    <row r="52" spans="1:7" ht="30" x14ac:dyDescent="0.25">
      <c r="A52" s="14">
        <v>318</v>
      </c>
      <c r="B52" s="15" t="s">
        <v>288</v>
      </c>
      <c r="C52" s="15" t="s">
        <v>798</v>
      </c>
      <c r="D52" s="15" t="s">
        <v>778</v>
      </c>
      <c r="E52" s="12">
        <v>44344</v>
      </c>
      <c r="F52" s="11" t="s">
        <v>727</v>
      </c>
      <c r="G52" s="15" t="s">
        <v>160</v>
      </c>
    </row>
    <row r="53" spans="1:7" ht="30" x14ac:dyDescent="0.25">
      <c r="A53" s="14">
        <v>319</v>
      </c>
      <c r="B53" s="15" t="s">
        <v>288</v>
      </c>
      <c r="C53" s="15" t="s">
        <v>799</v>
      </c>
      <c r="D53" s="15" t="s">
        <v>800</v>
      </c>
      <c r="E53" s="12">
        <v>44344</v>
      </c>
      <c r="F53" s="11" t="s">
        <v>727</v>
      </c>
      <c r="G53" s="15" t="s">
        <v>160</v>
      </c>
    </row>
    <row r="54" spans="1:7" ht="30" x14ac:dyDescent="0.25">
      <c r="A54" s="14">
        <v>320</v>
      </c>
      <c r="B54" s="15" t="s">
        <v>801</v>
      </c>
      <c r="C54" s="15" t="s">
        <v>802</v>
      </c>
      <c r="D54" s="15" t="s">
        <v>803</v>
      </c>
      <c r="E54" s="12">
        <v>44344</v>
      </c>
      <c r="F54" s="11" t="s">
        <v>804</v>
      </c>
      <c r="G54" s="15" t="s">
        <v>160</v>
      </c>
    </row>
    <row r="55" spans="1:7" ht="30" x14ac:dyDescent="0.25">
      <c r="A55" s="14">
        <v>321</v>
      </c>
      <c r="B55" s="15" t="s">
        <v>801</v>
      </c>
      <c r="C55" s="15" t="s">
        <v>805</v>
      </c>
      <c r="D55" s="15" t="s">
        <v>803</v>
      </c>
      <c r="E55" s="12">
        <v>44344</v>
      </c>
      <c r="F55" s="11" t="s">
        <v>804</v>
      </c>
      <c r="G55" s="15" t="s">
        <v>160</v>
      </c>
    </row>
    <row r="56" spans="1:7" ht="30" x14ac:dyDescent="0.25">
      <c r="A56" s="14">
        <v>322</v>
      </c>
      <c r="B56" s="15" t="s">
        <v>801</v>
      </c>
      <c r="C56" s="15" t="s">
        <v>806</v>
      </c>
      <c r="D56" s="15" t="s">
        <v>807</v>
      </c>
      <c r="E56" s="12">
        <v>44344</v>
      </c>
      <c r="F56" s="11" t="s">
        <v>804</v>
      </c>
      <c r="G56" s="15" t="s">
        <v>160</v>
      </c>
    </row>
    <row r="57" spans="1:7" ht="30" x14ac:dyDescent="0.25">
      <c r="A57" s="14">
        <v>323</v>
      </c>
      <c r="B57" s="15" t="s">
        <v>801</v>
      </c>
      <c r="C57" s="15" t="s">
        <v>808</v>
      </c>
      <c r="D57" s="15" t="s">
        <v>807</v>
      </c>
      <c r="E57" s="12">
        <v>44344</v>
      </c>
      <c r="F57" s="11" t="s">
        <v>804</v>
      </c>
      <c r="G57" s="15" t="s">
        <v>160</v>
      </c>
    </row>
    <row r="58" spans="1:7" ht="30" x14ac:dyDescent="0.25">
      <c r="A58" s="14">
        <v>324</v>
      </c>
      <c r="B58" s="15" t="s">
        <v>801</v>
      </c>
      <c r="C58" s="15" t="s">
        <v>809</v>
      </c>
      <c r="D58" s="15" t="s">
        <v>810</v>
      </c>
      <c r="E58" s="12">
        <v>44344</v>
      </c>
      <c r="F58" s="11" t="s">
        <v>804</v>
      </c>
      <c r="G58" s="15" t="s">
        <v>160</v>
      </c>
    </row>
    <row r="59" spans="1:7" ht="30" x14ac:dyDescent="0.25">
      <c r="A59" s="14">
        <v>325</v>
      </c>
      <c r="B59" s="15" t="s">
        <v>811</v>
      </c>
      <c r="C59" s="15" t="s">
        <v>812</v>
      </c>
      <c r="D59" s="15" t="s">
        <v>241</v>
      </c>
      <c r="E59" s="12">
        <v>44344</v>
      </c>
      <c r="F59" s="11" t="s">
        <v>813</v>
      </c>
      <c r="G59" s="15" t="s">
        <v>160</v>
      </c>
    </row>
    <row r="60" spans="1:7" ht="30" x14ac:dyDescent="0.25">
      <c r="A60" s="14">
        <v>326</v>
      </c>
      <c r="B60" s="15" t="s">
        <v>173</v>
      </c>
      <c r="C60" s="15" t="s">
        <v>814</v>
      </c>
      <c r="D60" s="15" t="s">
        <v>815</v>
      </c>
      <c r="E60" s="12">
        <v>44344</v>
      </c>
      <c r="F60" s="11" t="s">
        <v>816</v>
      </c>
      <c r="G60" s="15" t="s">
        <v>160</v>
      </c>
    </row>
    <row r="61" spans="1:7" ht="30" x14ac:dyDescent="0.25">
      <c r="A61" s="14">
        <v>327</v>
      </c>
      <c r="B61" s="15" t="s">
        <v>173</v>
      </c>
      <c r="C61" s="15" t="s">
        <v>817</v>
      </c>
      <c r="D61" s="15" t="s">
        <v>818</v>
      </c>
      <c r="E61" s="12">
        <v>44344</v>
      </c>
      <c r="F61" s="11" t="s">
        <v>816</v>
      </c>
      <c r="G61" s="15" t="s">
        <v>160</v>
      </c>
    </row>
    <row r="62" spans="1:7" ht="30" x14ac:dyDescent="0.25">
      <c r="A62" s="14">
        <v>328</v>
      </c>
      <c r="B62" s="15" t="s">
        <v>643</v>
      </c>
      <c r="C62" s="15" t="s">
        <v>850</v>
      </c>
      <c r="D62" s="15" t="s">
        <v>645</v>
      </c>
      <c r="E62" s="12">
        <v>44410</v>
      </c>
      <c r="F62" s="11" t="s">
        <v>851</v>
      </c>
      <c r="G62" s="15" t="s">
        <v>160</v>
      </c>
    </row>
    <row r="63" spans="1:7" ht="30" x14ac:dyDescent="0.25">
      <c r="A63" s="14">
        <v>329</v>
      </c>
      <c r="B63" s="15" t="s">
        <v>331</v>
      </c>
      <c r="C63" s="15" t="s">
        <v>819</v>
      </c>
      <c r="D63" s="15" t="s">
        <v>820</v>
      </c>
      <c r="E63" s="12">
        <v>44344</v>
      </c>
      <c r="F63" s="11" t="s">
        <v>821</v>
      </c>
      <c r="G63" s="15" t="s">
        <v>160</v>
      </c>
    </row>
    <row r="64" spans="1:7" ht="45" x14ac:dyDescent="0.25">
      <c r="A64" s="14">
        <v>330</v>
      </c>
      <c r="B64" s="15" t="s">
        <v>822</v>
      </c>
      <c r="C64" s="15" t="s">
        <v>823</v>
      </c>
      <c r="D64" s="15" t="s">
        <v>824</v>
      </c>
      <c r="E64" s="12">
        <v>44344</v>
      </c>
      <c r="F64" s="11" t="s">
        <v>825</v>
      </c>
      <c r="G64" s="15" t="s">
        <v>826</v>
      </c>
    </row>
    <row r="65" spans="1:7" ht="30" x14ac:dyDescent="0.25">
      <c r="A65" s="14">
        <v>331</v>
      </c>
      <c r="B65" s="15" t="s">
        <v>288</v>
      </c>
      <c r="C65" s="15" t="s">
        <v>829</v>
      </c>
      <c r="D65" s="15" t="s">
        <v>778</v>
      </c>
      <c r="E65" s="12">
        <v>44372</v>
      </c>
      <c r="F65" s="11" t="s">
        <v>830</v>
      </c>
      <c r="G65" s="15" t="s">
        <v>160</v>
      </c>
    </row>
    <row r="66" spans="1:7" ht="30" x14ac:dyDescent="0.25">
      <c r="A66" s="14">
        <v>332</v>
      </c>
      <c r="B66" s="15" t="s">
        <v>831</v>
      </c>
      <c r="C66" s="15" t="s">
        <v>832</v>
      </c>
      <c r="D66" s="15" t="s">
        <v>833</v>
      </c>
      <c r="E66" s="12">
        <v>44372</v>
      </c>
      <c r="F66" s="11" t="s">
        <v>834</v>
      </c>
      <c r="G66" s="15" t="s">
        <v>160</v>
      </c>
    </row>
    <row r="67" spans="1:7" ht="30" x14ac:dyDescent="0.25">
      <c r="A67" s="14">
        <v>333</v>
      </c>
      <c r="B67" s="15" t="s">
        <v>835</v>
      </c>
      <c r="C67" s="15" t="s">
        <v>836</v>
      </c>
      <c r="D67" s="15" t="s">
        <v>241</v>
      </c>
      <c r="E67" s="12">
        <v>44372</v>
      </c>
      <c r="F67" s="11" t="s">
        <v>837</v>
      </c>
      <c r="G67" s="15" t="s">
        <v>160</v>
      </c>
    </row>
    <row r="68" spans="1:7" ht="30" x14ac:dyDescent="0.25">
      <c r="A68" s="14">
        <v>334</v>
      </c>
      <c r="B68" s="15" t="s">
        <v>835</v>
      </c>
      <c r="C68" s="15" t="s">
        <v>838</v>
      </c>
      <c r="D68" s="15" t="s">
        <v>241</v>
      </c>
      <c r="E68" s="12">
        <v>44372</v>
      </c>
      <c r="F68" s="11" t="s">
        <v>837</v>
      </c>
      <c r="G68" s="15" t="s">
        <v>160</v>
      </c>
    </row>
    <row r="69" spans="1:7" ht="30" x14ac:dyDescent="0.25">
      <c r="A69" s="14">
        <v>335</v>
      </c>
      <c r="B69" s="15" t="s">
        <v>835</v>
      </c>
      <c r="C69" s="15" t="s">
        <v>839</v>
      </c>
      <c r="D69" s="15" t="s">
        <v>241</v>
      </c>
      <c r="E69" s="12">
        <v>44372</v>
      </c>
      <c r="F69" s="11" t="s">
        <v>837</v>
      </c>
      <c r="G69" s="15" t="s">
        <v>160</v>
      </c>
    </row>
    <row r="70" spans="1:7" ht="30" x14ac:dyDescent="0.25">
      <c r="A70" s="14">
        <v>336</v>
      </c>
      <c r="B70" s="15" t="s">
        <v>835</v>
      </c>
      <c r="C70" s="15" t="s">
        <v>840</v>
      </c>
      <c r="D70" s="15" t="s">
        <v>241</v>
      </c>
      <c r="E70" s="12">
        <v>44372</v>
      </c>
      <c r="F70" s="11" t="s">
        <v>837</v>
      </c>
      <c r="G70" s="15" t="s">
        <v>160</v>
      </c>
    </row>
    <row r="71" spans="1:7" ht="30" x14ac:dyDescent="0.25">
      <c r="A71" s="14">
        <v>337</v>
      </c>
      <c r="B71" s="15" t="s">
        <v>831</v>
      </c>
      <c r="C71" s="15" t="s">
        <v>852</v>
      </c>
      <c r="D71" s="15" t="s">
        <v>853</v>
      </c>
      <c r="E71" s="12">
        <v>44410</v>
      </c>
      <c r="F71" s="11" t="s">
        <v>821</v>
      </c>
      <c r="G71" s="15" t="s">
        <v>160</v>
      </c>
    </row>
    <row r="72" spans="1:7" ht="30" x14ac:dyDescent="0.25">
      <c r="A72" s="14">
        <v>338</v>
      </c>
      <c r="B72" s="15" t="s">
        <v>167</v>
      </c>
      <c r="C72" s="15" t="s">
        <v>854</v>
      </c>
      <c r="D72" s="15" t="s">
        <v>855</v>
      </c>
      <c r="E72" s="12">
        <v>44410</v>
      </c>
      <c r="F72" s="11" t="s">
        <v>868</v>
      </c>
      <c r="G72" s="15" t="s">
        <v>160</v>
      </c>
    </row>
    <row r="73" spans="1:7" ht="30" x14ac:dyDescent="0.25">
      <c r="A73" s="14">
        <v>339</v>
      </c>
      <c r="B73" s="15" t="s">
        <v>856</v>
      </c>
      <c r="C73" s="15" t="s">
        <v>857</v>
      </c>
      <c r="D73" s="15" t="s">
        <v>858</v>
      </c>
      <c r="E73" s="12">
        <v>44410</v>
      </c>
      <c r="F73" s="11" t="s">
        <v>849</v>
      </c>
      <c r="G73" s="15" t="s">
        <v>160</v>
      </c>
    </row>
    <row r="74" spans="1:7" ht="30" x14ac:dyDescent="0.25">
      <c r="A74" s="14">
        <v>340</v>
      </c>
      <c r="B74" s="15" t="s">
        <v>288</v>
      </c>
      <c r="C74" s="15" t="s">
        <v>859</v>
      </c>
      <c r="D74" s="15" t="s">
        <v>716</v>
      </c>
      <c r="E74" s="12">
        <v>44410</v>
      </c>
      <c r="F74" s="11" t="s">
        <v>796</v>
      </c>
      <c r="G74" s="15" t="s">
        <v>160</v>
      </c>
    </row>
    <row r="75" spans="1:7" ht="30" x14ac:dyDescent="0.25">
      <c r="A75" s="14">
        <v>341</v>
      </c>
      <c r="B75" s="15" t="s">
        <v>288</v>
      </c>
      <c r="C75" s="15" t="s">
        <v>860</v>
      </c>
      <c r="D75" s="15" t="s">
        <v>716</v>
      </c>
      <c r="E75" s="12">
        <v>44410</v>
      </c>
      <c r="F75" s="11" t="s">
        <v>869</v>
      </c>
      <c r="G75" s="15" t="s">
        <v>160</v>
      </c>
    </row>
    <row r="76" spans="1:7" ht="30" x14ac:dyDescent="0.25">
      <c r="A76" s="14">
        <v>342</v>
      </c>
      <c r="B76" s="15" t="s">
        <v>288</v>
      </c>
      <c r="C76" s="15" t="s">
        <v>861</v>
      </c>
      <c r="D76" s="15" t="s">
        <v>716</v>
      </c>
      <c r="E76" s="12">
        <v>44410</v>
      </c>
      <c r="F76" s="11" t="s">
        <v>796</v>
      </c>
      <c r="G76" s="15" t="s">
        <v>160</v>
      </c>
    </row>
    <row r="77" spans="1:7" ht="30" x14ac:dyDescent="0.25">
      <c r="A77" s="14">
        <v>343</v>
      </c>
      <c r="B77" s="15" t="s">
        <v>288</v>
      </c>
      <c r="C77" s="15" t="s">
        <v>862</v>
      </c>
      <c r="D77" s="15" t="s">
        <v>716</v>
      </c>
      <c r="E77" s="12">
        <v>44410</v>
      </c>
      <c r="F77" s="11" t="s">
        <v>796</v>
      </c>
      <c r="G77" s="15" t="s">
        <v>160</v>
      </c>
    </row>
    <row r="78" spans="1:7" ht="30" x14ac:dyDescent="0.25">
      <c r="A78" s="14">
        <v>344</v>
      </c>
      <c r="B78" s="15" t="s">
        <v>167</v>
      </c>
      <c r="C78" s="15" t="s">
        <v>863</v>
      </c>
      <c r="D78" s="15" t="s">
        <v>864</v>
      </c>
      <c r="E78" s="12">
        <v>44410</v>
      </c>
      <c r="F78" s="11" t="s">
        <v>849</v>
      </c>
      <c r="G78" s="15" t="s">
        <v>160</v>
      </c>
    </row>
    <row r="79" spans="1:7" ht="30" x14ac:dyDescent="0.25">
      <c r="A79" s="14">
        <v>345</v>
      </c>
      <c r="B79" s="15" t="s">
        <v>167</v>
      </c>
      <c r="C79" s="15" t="s">
        <v>865</v>
      </c>
      <c r="D79" s="15" t="s">
        <v>866</v>
      </c>
      <c r="E79" s="12">
        <v>44410</v>
      </c>
      <c r="F79" s="11" t="s">
        <v>849</v>
      </c>
      <c r="G79" s="15" t="s">
        <v>160</v>
      </c>
    </row>
    <row r="80" spans="1:7" ht="30" x14ac:dyDescent="0.25">
      <c r="A80" s="14">
        <v>346</v>
      </c>
      <c r="B80" s="15" t="s">
        <v>750</v>
      </c>
      <c r="C80" s="15" t="s">
        <v>867</v>
      </c>
      <c r="D80" s="15" t="s">
        <v>716</v>
      </c>
      <c r="E80" s="12">
        <v>44410</v>
      </c>
      <c r="F80" s="11" t="s">
        <v>796</v>
      </c>
      <c r="G80" s="15" t="s">
        <v>160</v>
      </c>
    </row>
  </sheetData>
  <dataValidations disablePrompts="1" count="1">
    <dataValidation type="list" allowBlank="1" showInputMessage="1" showErrorMessage="1" sqref="C42 C71 C62 C74:C80" xr:uid="{47E46576-FE21-43F9-A956-BC1A333D2B11}">
      <formula1>"SELECT ONE, Hotspot, IVR/Trunk Modem, Laptop, Other-IoT, Rugged Handheld, Smartphone, Tablet"</formula1>
    </dataValidation>
  </dataValidations>
  <pageMargins left="0.7" right="0.7" top="0.75" bottom="0.75" header="0.3" footer="0.3"/>
  <pageSetup scale="66" fitToHeight="0" orientation="landscape" r:id="rId1"/>
  <headerFooter>
    <oddHeader>&amp;C&amp;"-,Bold"2021 Active List&amp;"-,Regular"
Entries 268 - 346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2018</vt:lpstr>
      <vt:lpstr>2019</vt:lpstr>
      <vt:lpstr>2020</vt:lpstr>
      <vt:lpstr>2021</vt:lpstr>
      <vt:lpstr>'2018'!Print_Titles</vt:lpstr>
      <vt:lpstr>'2019'!Print_Titles</vt:lpstr>
      <vt:lpstr>'2020'!Print_Titles</vt:lpstr>
      <vt:lpstr>'2021'!Print_Titles</vt:lpstr>
      <vt:lpstr>Cover!Print_Titles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NIST List of Certified Devices</dc:title>
  <dc:subject>NIST List of Certified Devices</dc:subject>
  <dc:creator>NIST</dc:creator>
  <cp:keywords>NIST, Certified Devices</cp:keywords>
  <dc:description/>
  <cp:lastModifiedBy>Kahn, Jason D. (Fed)</cp:lastModifiedBy>
  <cp:lastPrinted>2021-08-04T15:01:24Z</cp:lastPrinted>
  <dcterms:created xsi:type="dcterms:W3CDTF">2021-03-05T15:20:05Z</dcterms:created>
  <dcterms:modified xsi:type="dcterms:W3CDTF">2021-08-05T21:57:12Z</dcterms:modified>
  <cp:category/>
</cp:coreProperties>
</file>