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userName="Kahn, Jason D. (Fed)" algorithmName="SHA-512" hashValue="jr6TRE1WeuOxggNvqIP5Jk9cKRM74FAw/tVgkyjWAc70jSiJuWm7uFf0gvZLTpVPj8sXZ216eBuvWnI7Mpcmgg==" saltValue="z8MAz2VZopPOTbKe93DxlA==" spinCount="100000"/>
  <workbookPr/>
  <mc:AlternateContent xmlns:mc="http://schemas.openxmlformats.org/markup-compatibility/2006">
    <mc:Choice Requires="x15">
      <x15ac:absPath xmlns:x15ac="http://schemas.microsoft.com/office/spreadsheetml/2010/11/ac" url="H:\NIST List of Certified Devices\NIST List of Certified Devices\"/>
    </mc:Choice>
  </mc:AlternateContent>
  <xr:revisionPtr revIDLastSave="0" documentId="13_ncr:10001_{A3E3CC3E-C35F-4AFC-BBEA-A697188944B5}" xr6:coauthVersionLast="44" xr6:coauthVersionMax="44" xr10:uidLastSave="{00000000-0000-0000-0000-000000000000}"/>
  <bookViews>
    <workbookView xWindow="21030" yWindow="3420" windowWidth="19695" windowHeight="8580" xr2:uid="{00000000-000D-0000-FFFF-FFFF00000000}"/>
  </bookViews>
  <sheets>
    <sheet name="Cover" sheetId="3" r:id="rId1"/>
    <sheet name="Active List" sheetId="1" r:id="rId2"/>
    <sheet name="Expired List" sheetId="2" r:id="rId3"/>
  </sheets>
  <definedNames>
    <definedName name="_xlnm.Print_Titles" localSheetId="1">'Active List'!$1:$1</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<sst xmlns="http://schemas.openxmlformats.org/spreadsheetml/2006/main" count="1127" uniqueCount="514">
  <si>
    <t>Entry</t>
  </si>
  <si>
    <t>Device Manufacturer</t>
  </si>
  <si>
    <t>Device Model</t>
  </si>
  <si>
    <t>Comments</t>
  </si>
  <si>
    <t>Version</t>
  </si>
  <si>
    <t>Date</t>
  </si>
  <si>
    <t>Author</t>
  </si>
  <si>
    <t>Description</t>
  </si>
  <si>
    <t>V0.01</t>
  </si>
  <si>
    <t>FCC Equipment Authorization ID</t>
  </si>
  <si>
    <t>Date of Entry</t>
  </si>
  <si>
    <t>Date of Termination</t>
  </si>
  <si>
    <t>Date of Initial Entry</t>
  </si>
  <si>
    <t>Reason for Termination</t>
  </si>
  <si>
    <t>J. Kahn</t>
  </si>
  <si>
    <t>V0.02</t>
  </si>
  <si>
    <t>Updated the Synopsis on the cover sheet</t>
  </si>
  <si>
    <t>Samsung</t>
  </si>
  <si>
    <t>Galaxy S9 (SM-G960U)</t>
  </si>
  <si>
    <t>A3LSMG960U</t>
  </si>
  <si>
    <t>Smartphone</t>
  </si>
  <si>
    <t>Galaxy S9+ (SM-G965U)</t>
  </si>
  <si>
    <t>A3LSMG965U</t>
  </si>
  <si>
    <t>Netgear</t>
  </si>
  <si>
    <t>MR1100-330</t>
  </si>
  <si>
    <t>PY317200378</t>
  </si>
  <si>
    <t>Hotspot</t>
  </si>
  <si>
    <t>Sonim</t>
  </si>
  <si>
    <t>XP8 (XP8800)</t>
  </si>
  <si>
    <t>WYPPG4032</t>
  </si>
  <si>
    <t>Rugged Handheld</t>
  </si>
  <si>
    <t>XP5s (XP5800)</t>
  </si>
  <si>
    <t>WYPPG2132</t>
  </si>
  <si>
    <t>Apple</t>
  </si>
  <si>
    <t>iPhone 6S (A1633)</t>
  </si>
  <si>
    <t>BCG-E2946A</t>
  </si>
  <si>
    <t>iPhone 6S Plus (A1634)</t>
  </si>
  <si>
    <t>BCG-E2944A</t>
  </si>
  <si>
    <t>iPhone 7 (A1778)</t>
  </si>
  <si>
    <t>BCG-E3091A</t>
  </si>
  <si>
    <t>iPhone 7 Plus (A1784)</t>
  </si>
  <si>
    <t>BCG-E3092A</t>
  </si>
  <si>
    <t>iPhone 8 (A1905)</t>
  </si>
  <si>
    <t>BCG-E3172A</t>
  </si>
  <si>
    <t>iPhone 8 Plus (A1897)</t>
  </si>
  <si>
    <t>BCG-E3174A</t>
  </si>
  <si>
    <t xml:space="preserve">Apple </t>
  </si>
  <si>
    <t>iPhone X (A1901)</t>
  </si>
  <si>
    <t>BCG-E3175A</t>
  </si>
  <si>
    <t>iPad (9.7 inch) (A1954)</t>
  </si>
  <si>
    <t>BCGA1954</t>
  </si>
  <si>
    <t>Tablet</t>
  </si>
  <si>
    <t>iPad Pro (9.7 inch) (A1674)</t>
  </si>
  <si>
    <t>BCGA1674</t>
  </si>
  <si>
    <t>Galaxy S8 Active (SM-G892A)</t>
  </si>
  <si>
    <t>A3LSMG892A</t>
  </si>
  <si>
    <t>Galaxy S8 (SM-G950U)</t>
  </si>
  <si>
    <t>A3LSMG950U</t>
  </si>
  <si>
    <t>Galaxy S8+ (SM-G955U)</t>
  </si>
  <si>
    <t>A3LSMG955U</t>
  </si>
  <si>
    <t>V1.00</t>
  </si>
  <si>
    <t>Initial version of the NIST List of Certified Devices</t>
  </si>
  <si>
    <t>NA</t>
  </si>
  <si>
    <t>Initial document template - no devices included on the list</t>
  </si>
  <si>
    <t>V1.01</t>
  </si>
  <si>
    <t>Updates for May/June 2018 devices</t>
  </si>
  <si>
    <t>BCGA1550</t>
  </si>
  <si>
    <t>BCGA1567</t>
  </si>
  <si>
    <t>BCGA1652</t>
  </si>
  <si>
    <t>BCGA1671</t>
  </si>
  <si>
    <t>BCGA1709</t>
  </si>
  <si>
    <t>BCGA1823</t>
  </si>
  <si>
    <t>FCC ID</t>
  </si>
  <si>
    <t>Motorola Mobility</t>
  </si>
  <si>
    <t>LG</t>
  </si>
  <si>
    <t>TCL Communications</t>
  </si>
  <si>
    <t>BCG-E2817A</t>
  </si>
  <si>
    <t>BCG-E2816A</t>
  </si>
  <si>
    <t>IHDT56XB1</t>
  </si>
  <si>
    <t>A3LSM950U</t>
  </si>
  <si>
    <t>ZNFV350A</t>
  </si>
  <si>
    <t>2ACCJN016</t>
  </si>
  <si>
    <t>BCG-E2945A</t>
  </si>
  <si>
    <t>V2.00</t>
  </si>
  <si>
    <t>2nd Version of the NIST List of Certified Devices</t>
  </si>
  <si>
    <t>iPad Mini 4 (A1550)</t>
  </si>
  <si>
    <t>iPad Air 2 (A1567)</t>
  </si>
  <si>
    <t>iPad Pro (12.9 in) (A1652)</t>
  </si>
  <si>
    <t>iPad Pro (12.9 in) 2nd Gen (A1671)</t>
  </si>
  <si>
    <t>iPad Pro (10.5 inch) (A1709)</t>
  </si>
  <si>
    <t>iPad Pro 5th Gen (A1823)</t>
  </si>
  <si>
    <t>iPhone 6 (A1549)</t>
  </si>
  <si>
    <t>iPhone SE (A1662)</t>
  </si>
  <si>
    <t>Galaxy Note 8 (SM-N950U)</t>
  </si>
  <si>
    <t>A3LSMJ337A</t>
  </si>
  <si>
    <t>Galaxy J3 (SM-J337A)</t>
  </si>
  <si>
    <t>V35 ThinQ (LM-V350AWM)</t>
  </si>
  <si>
    <t>BlackBerry KEYone (BBB100-1)</t>
  </si>
  <si>
    <t>iPhone 6 Plus (A1522)</t>
  </si>
  <si>
    <t>Moto G6 Play (XT-1922)</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</si>
  <si>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</si>
  <si>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</si>
  <si>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</si>
  <si>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</si>
  <si>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</si>
  <si>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</si>
  <si>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</si>
  <si>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</si>
  <si>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</si>
  <si>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</si>
  <si>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</si>
  <si>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</si>
  <si>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</si>
  <si>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</si>
  <si>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V3.00</t>
  </si>
  <si>
    <t>3rd Version of the NIST List of Certified Devices</t>
  </si>
  <si>
    <t>V3.01</t>
  </si>
  <si>
    <t>Updates for July 2018</t>
  </si>
  <si>
    <t>ZNFH871</t>
  </si>
  <si>
    <t>Cradlepoint</t>
  </si>
  <si>
    <t>MC400-600M-C</t>
  </si>
  <si>
    <t>Other</t>
  </si>
  <si>
    <t>MP70 LTE-A Pro</t>
  </si>
  <si>
    <t>Motorola Solutions</t>
  </si>
  <si>
    <t>AZ489FT7104</t>
  </si>
  <si>
    <t>V4.00</t>
  </si>
  <si>
    <t>4th Version of the NIST List of Certified Devices</t>
  </si>
  <si>
    <t>LEX L11n</t>
  </si>
  <si>
    <t>G6  (H871)</t>
  </si>
  <si>
    <t>V4.01</t>
  </si>
  <si>
    <t>Updates for August 2018</t>
  </si>
  <si>
    <t>Gaalxy Note 9 (SM-N960u)</t>
  </si>
  <si>
    <t>A3LSMN960U</t>
  </si>
  <si>
    <t>V20 (H910)</t>
  </si>
  <si>
    <t>ZNFH910</t>
  </si>
  <si>
    <t>V5.00</t>
  </si>
  <si>
    <t>5th Version of the NIST List of Certified Devices</t>
  </si>
  <si>
    <t>V5.01</t>
  </si>
  <si>
    <t>Updates for September 2018</t>
  </si>
  <si>
    <t>Galaxy Tab S4 (SM-T837A)</t>
  </si>
  <si>
    <t>Galaxy A6 (SM-A600a)</t>
  </si>
  <si>
    <t>Q Stylo+ (LM-Q710WA)</t>
  </si>
  <si>
    <t>iPhone XS (A1920)</t>
  </si>
  <si>
    <t>iPhone XSMAX (A1921)</t>
  </si>
  <si>
    <t>A3LSMT837a</t>
  </si>
  <si>
    <t>A3LSMA600A</t>
  </si>
  <si>
    <t>ZNFQ710WA</t>
  </si>
  <si>
    <t>BCG-E3218A</t>
  </si>
  <si>
    <t>BCG-E3219A</t>
  </si>
  <si>
    <t>V6.00</t>
  </si>
  <si>
    <t>6th Version of the NIST List of Certified Devices</t>
  </si>
  <si>
    <t>Septmber 18, 2018</t>
  </si>
  <si>
    <t>09/19.2018</t>
  </si>
  <si>
    <t>V6.01</t>
  </si>
  <si>
    <t>Updates for October 2018 and minor typo corrections</t>
  </si>
  <si>
    <t>Geotab</t>
  </si>
  <si>
    <t>GO8 LTE M14Q2F</t>
  </si>
  <si>
    <t>iPhone XR (A1984)</t>
  </si>
  <si>
    <t>G5 (H820)</t>
  </si>
  <si>
    <t>V40 (LM-V405UA)</t>
  </si>
  <si>
    <t>K20 (M255)</t>
  </si>
  <si>
    <t>Galaxy Tab A (SM-T387AA)</t>
  </si>
  <si>
    <t>AC797S</t>
  </si>
  <si>
    <t>NKRM18Q2</t>
  </si>
  <si>
    <t>BCG-E3220A</t>
  </si>
  <si>
    <t>ZNFH820</t>
  </si>
  <si>
    <t>ZNFV405UA</t>
  </si>
  <si>
    <t>ZNFM255</t>
  </si>
  <si>
    <t>A3LSMT387AA</t>
  </si>
  <si>
    <t>PY318300421</t>
  </si>
  <si>
    <t>BCGA2013</t>
  </si>
  <si>
    <t>BCGA2014</t>
  </si>
  <si>
    <t>V7.00</t>
  </si>
  <si>
    <t>7th Version of the NIST List of Certified Devices</t>
  </si>
  <si>
    <t>iPad Pro (11 in) (A2013)</t>
  </si>
  <si>
    <t>iPad Pro (12.9 in) (A2014)</t>
  </si>
  <si>
    <t>V7.01</t>
  </si>
  <si>
    <t>Updates for November 2018</t>
  </si>
  <si>
    <t>Dell</t>
  </si>
  <si>
    <t>Latitude 14 Rugged 5420</t>
  </si>
  <si>
    <t>MCLT77W968</t>
  </si>
  <si>
    <t>MP70</t>
  </si>
  <si>
    <t>N7NMC7455</t>
  </si>
  <si>
    <t>IBR900LP6</t>
  </si>
  <si>
    <t>UXX-S5A643A</t>
  </si>
  <si>
    <t>MC400LP6</t>
  </si>
  <si>
    <t>Latitude 14 Rugged 5424</t>
  </si>
  <si>
    <t>Latitude 14 Rugged Extreme 7424</t>
  </si>
  <si>
    <t>AER2200-1200M</t>
  </si>
  <si>
    <t>RI7LM960</t>
  </si>
  <si>
    <t>IBR1700-1200M</t>
  </si>
  <si>
    <t>IBR900-1200M</t>
  </si>
  <si>
    <t>MC400-1200M</t>
  </si>
  <si>
    <t>Laptop</t>
  </si>
  <si>
    <t>Other (Modem-USB)</t>
  </si>
  <si>
    <t>V8.00</t>
  </si>
  <si>
    <t>8th Version of the NIST List of Certified Devices</t>
  </si>
  <si>
    <t>V8.01</t>
  </si>
  <si>
    <t>Updates for January 2019</t>
  </si>
  <si>
    <t>Pepwave</t>
  </si>
  <si>
    <t>MAX-HD4-LTEA</t>
  </si>
  <si>
    <t>MG90</t>
  </si>
  <si>
    <t>Getac</t>
  </si>
  <si>
    <t>S410</t>
  </si>
  <si>
    <t>V110</t>
  </si>
  <si>
    <t>QYLEM7511V</t>
  </si>
  <si>
    <t>V9.00</t>
  </si>
  <si>
    <t>9th Version of the NIST List of Certified Devices</t>
  </si>
  <si>
    <t>V9.01</t>
  </si>
  <si>
    <t>Updates for February 2019</t>
  </si>
  <si>
    <t>Band 14 Support</t>
  </si>
  <si>
    <t>YES</t>
  </si>
  <si>
    <t>NO</t>
  </si>
  <si>
    <t>Digi International</t>
  </si>
  <si>
    <t>WR54-A246</t>
  </si>
  <si>
    <t>Galaxy S10 (SM-G973U)</t>
  </si>
  <si>
    <t>A3LSMG973U</t>
  </si>
  <si>
    <t>Galaxy S10+ (SM-G975U)</t>
  </si>
  <si>
    <t>A3LSMG975U</t>
  </si>
  <si>
    <t>Galaxy S10e (SM-G970U)</t>
  </si>
  <si>
    <t>A3LSMG970U</t>
  </si>
  <si>
    <t>Kyocera</t>
  </si>
  <si>
    <t>V65E6920</t>
  </si>
  <si>
    <t>AER2200-600M</t>
  </si>
  <si>
    <t>RI7LM940</t>
  </si>
  <si>
    <t>IBR1700-600M</t>
  </si>
  <si>
    <t>IBR900-600M</t>
  </si>
  <si>
    <t>V10.00</t>
  </si>
  <si>
    <t>10th Version of the NIST List of Certified Devices</t>
  </si>
  <si>
    <t>V10.01</t>
  </si>
  <si>
    <t>Correcting minor typos</t>
  </si>
  <si>
    <t>V10.02</t>
  </si>
  <si>
    <t>Adjusted page breaks and column widths</t>
  </si>
  <si>
    <t>V10.03</t>
  </si>
  <si>
    <t>Updates for March 2019</t>
  </si>
  <si>
    <t>DuraForce Pro 2 (E6920)</t>
  </si>
  <si>
    <t>IBR1100LP6</t>
  </si>
  <si>
    <t>UXX-S4A542A</t>
  </si>
  <si>
    <t>WR54-A146</t>
  </si>
  <si>
    <t>Panasonic</t>
  </si>
  <si>
    <t>CF-54</t>
  </si>
  <si>
    <t>N7NEM7455</t>
  </si>
  <si>
    <t>GR8 LTE (M14Q2F)</t>
  </si>
  <si>
    <t>F110</t>
  </si>
  <si>
    <t>QYLEM7511F</t>
  </si>
  <si>
    <t>Latitude 7400 2 in 1</t>
  </si>
  <si>
    <t>Utility Associates</t>
  </si>
  <si>
    <t>RocketIoT-XLE</t>
  </si>
  <si>
    <t>FZ-M1</t>
  </si>
  <si>
    <t>ACJ9TGWW16D</t>
  </si>
  <si>
    <t>CF-20</t>
  </si>
  <si>
    <t>ACJ9TGWW16B</t>
  </si>
  <si>
    <t>CF-31</t>
  </si>
  <si>
    <t>CF-33</t>
  </si>
  <si>
    <t>FZ-G1</t>
  </si>
  <si>
    <t>iPad Mini 5 (A2126)</t>
  </si>
  <si>
    <t>BCGA2126</t>
  </si>
  <si>
    <t>iPad Air 3 (A2153)</t>
  </si>
  <si>
    <t>BCGA2153</t>
  </si>
  <si>
    <t>V11.00</t>
  </si>
  <si>
    <t>11th Version of the NIST List of Certified Devices</t>
  </si>
  <si>
    <t>V11.01</t>
  </si>
  <si>
    <t>Updates for April 2019</t>
  </si>
  <si>
    <t>G8 (LM-G820UM)</t>
  </si>
  <si>
    <t>ZNFG820UM</t>
  </si>
  <si>
    <t>Galaxy View2 (SM-T927A)</t>
  </si>
  <si>
    <t>A3LSMT927a</t>
  </si>
  <si>
    <t>CF-54 EM7511</t>
  </si>
  <si>
    <t>CF-33 EM7511</t>
  </si>
  <si>
    <t>ACJ9TGWW18A</t>
  </si>
  <si>
    <t>XP3 (XP3800)</t>
  </si>
  <si>
    <t>WYPPG2212</t>
  </si>
  <si>
    <t>Galaxy J2 (SM-J260a)</t>
  </si>
  <si>
    <t>A3LSMJ260A</t>
  </si>
  <si>
    <t>Galaxy Fold (SM-F900U)</t>
  </si>
  <si>
    <t>A3LSMF900U</t>
  </si>
  <si>
    <t>Zebra</t>
  </si>
  <si>
    <t>TC77HL-CA-NFC</t>
  </si>
  <si>
    <t>UZ7TC77HL</t>
  </si>
  <si>
    <t>TC57HO-CA-NFC</t>
  </si>
  <si>
    <t>UZ7TC57HO</t>
  </si>
  <si>
    <t>V12.00</t>
  </si>
  <si>
    <t>12th Version of the NIST List of Certified Devices</t>
  </si>
  <si>
    <t>Laptop 
Module = Sierra Wireless EM7511</t>
  </si>
  <si>
    <t>V12.01</t>
  </si>
  <si>
    <t>Updates for May 2019</t>
  </si>
  <si>
    <t>RV55 LTE-A Pro NA</t>
  </si>
  <si>
    <t>IVR/Trunk Modem
Module = Sierra Wireless EM7511</t>
  </si>
  <si>
    <t>CBA550-150M</t>
  </si>
  <si>
    <t>XMR201808EC25AF</t>
  </si>
  <si>
    <t>Other
Module = Quectel EC25-AF(D) MINIPCIE</t>
  </si>
  <si>
    <t>IBR600C-150M</t>
  </si>
  <si>
    <t>IVR/Trunk Modem
Module = Quectel EC25-AF(D) MINIPCIE</t>
  </si>
  <si>
    <t>IBR650C-150M</t>
  </si>
  <si>
    <t>Siyata Mobile</t>
  </si>
  <si>
    <t>UV350</t>
  </si>
  <si>
    <t>2AOCX-UV350</t>
  </si>
  <si>
    <t>V13.00</t>
  </si>
  <si>
    <t>13th Version of the NIST List of Certified Devices</t>
  </si>
  <si>
    <t>Updates for June 2019</t>
  </si>
  <si>
    <t>V13.01</t>
  </si>
  <si>
    <t>GO9 LTE M14Q2F</t>
  </si>
  <si>
    <t>Other
Module = Wistrom NeWeb M14Q2F</t>
  </si>
  <si>
    <t>Klas Telecom</t>
  </si>
  <si>
    <t>TRX-R Modem Carrier Board</t>
  </si>
  <si>
    <t>Other
Module = Sierra Wireless EM7511</t>
  </si>
  <si>
    <t>TRX-R2</t>
  </si>
  <si>
    <t>V14.00</t>
  </si>
  <si>
    <t>14th Version of the NIST List of Certified Devices</t>
  </si>
  <si>
    <t>V14.01</t>
  </si>
  <si>
    <t>Updates for July 2019</t>
  </si>
  <si>
    <t>Nokia</t>
  </si>
  <si>
    <t>7705 SAR-Hm/3HE11600AA</t>
  </si>
  <si>
    <t>K120 (EM7511)</t>
  </si>
  <si>
    <t>QYLEM7511K</t>
  </si>
  <si>
    <t>iX101L3</t>
  </si>
  <si>
    <t>Q2GEM75U</t>
  </si>
  <si>
    <t>UX10 (EM7511)</t>
  </si>
  <si>
    <t>QYLEM7511U</t>
  </si>
  <si>
    <t>iX125R2</t>
  </si>
  <si>
    <t>Advanced Electronic Design</t>
  </si>
  <si>
    <t>URC-1</t>
  </si>
  <si>
    <t>SM-A102U (Galaxy A10e)</t>
  </si>
  <si>
    <t>A3LSMA102U</t>
  </si>
  <si>
    <t>MAX-TST-Mini</t>
  </si>
  <si>
    <t>RI7LE910CxNF</t>
  </si>
  <si>
    <t>MAX-BR1-ENT-LTEA</t>
  </si>
  <si>
    <t>MAX-TST</t>
  </si>
  <si>
    <t>MAX-HD2-LTEA</t>
  </si>
  <si>
    <t>MAX-HD4-MBX-LTEA</t>
  </si>
  <si>
    <t>MAX-HD2-M-LTEA</t>
  </si>
  <si>
    <t>Latitude 7300</t>
  </si>
  <si>
    <t>Latitude 7400</t>
  </si>
  <si>
    <t>A140 (EM7511)</t>
  </si>
  <si>
    <t>QYLEM7511A</t>
  </si>
  <si>
    <t>MAX-HD2-DOM-M-LTEA</t>
  </si>
  <si>
    <t>IVR/Trunk Modem
Module: Sierra Wireless MC7455</t>
  </si>
  <si>
    <t>Tablet
Module: Sierra Wireless EM7511</t>
  </si>
  <si>
    <t>Other
Module: Sierra Wireless EM7511</t>
  </si>
  <si>
    <t>Other
Module: Telit Wireless Solutions LE910C4-NF</t>
  </si>
  <si>
    <t>Laptop
Module: Foxconn T77W968</t>
  </si>
  <si>
    <t>V15.00</t>
  </si>
  <si>
    <t>15th Version of the NIST List of Certified Devices</t>
  </si>
  <si>
    <t>V15.01</t>
  </si>
  <si>
    <t>Updates for August 2019</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</si>
  <si>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</si>
  <si>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</si>
  <si>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</si>
  <si>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</si>
  <si>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</si>
  <si>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</si>
  <si>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</si>
  <si>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</si>
  <si>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</si>
  <si>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</si>
  <si>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</si>
  <si>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</si>
  <si>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</si>
  <si>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</si>
  <si>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</si>
  <si>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</si>
  <si>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</si>
  <si>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</si>
  <si>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</si>
  <si>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</si>
  <si>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 (EC25-AF(D))</t>
  </si>
  <si>
    <t>Other
Module: Quectel EC25-AF(D)</t>
  </si>
  <si>
    <t>Axon</t>
  </si>
  <si>
    <t>AX1023 (Body 3)</t>
  </si>
  <si>
    <t>X4GAB7610</t>
  </si>
  <si>
    <t>Other
Module: Sierra Wireless WP7610</t>
  </si>
  <si>
    <t>V16.00</t>
  </si>
  <si>
    <t>16th Version of the NIST List of Certified Devices</t>
  </si>
  <si>
    <t>V16.01</t>
  </si>
  <si>
    <t>Updates for September 2019</t>
  </si>
  <si>
    <t>FZ-55 EM7511</t>
  </si>
  <si>
    <t>Laptop
Module: Sierra Wireless EM7511</t>
  </si>
  <si>
    <t>A1975 (Watch Series 4 40mm)</t>
  </si>
  <si>
    <t>BCG-A1975</t>
  </si>
  <si>
    <t>A1976 (Watch Series 4 44mm)</t>
  </si>
  <si>
    <t>BCG-A1976</t>
  </si>
  <si>
    <t>A2094 (Watch Series 5 40mm)</t>
  </si>
  <si>
    <t>BCG-A2094</t>
  </si>
  <si>
    <t>A2095 (Watch Series 5 44mm)</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</si>
  <si>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</si>
  <si>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</si>
  <si>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</si>
  <si>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</si>
  <si>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</si>
  <si>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</si>
  <si>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</si>
  <si>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</si>
  <si>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</si>
  <si>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</si>
  <si>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</si>
  <si>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</si>
  <si>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</si>
  <si>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</si>
  <si>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</si>
  <si>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(Galaxy Tab S5e)</t>
  </si>
  <si>
    <t>A3LSMT727U</t>
  </si>
  <si>
    <t>Latitude Rugged 7212</t>
  </si>
  <si>
    <t>Laptop
Module: Sierra Wireless EM7455B</t>
  </si>
  <si>
    <t>A2200 (iPad 7th Gen)</t>
  </si>
  <si>
    <t>BCGA2200</t>
  </si>
  <si>
    <t>MAX-BR1-Mini</t>
  </si>
  <si>
    <t>17th Version of the NIST List of Certified Devices</t>
  </si>
  <si>
    <t>V17.00</t>
  </si>
  <si>
    <t>V17.01</t>
  </si>
  <si>
    <t>Updates for October 2019</t>
  </si>
  <si>
    <t>Harris</t>
  </si>
  <si>
    <t>LM-Q720AM (Stylo 5+)</t>
  </si>
  <si>
    <t>EXM-3LTEA-R</t>
  </si>
  <si>
    <t>APX NEXT</t>
  </si>
  <si>
    <t>LM-G850UM (G8x ThinQ)</t>
  </si>
  <si>
    <t xml:space="preserve">Latitude 7220 Rugged Extreme </t>
  </si>
  <si>
    <t>XL-PFM2M-ANG (XL-200P)</t>
  </si>
  <si>
    <t>ZNFQ720AM</t>
  </si>
  <si>
    <t>AZ489FT7119</t>
  </si>
  <si>
    <t>ZNFG850UM</t>
  </si>
  <si>
    <t>OWDTR-0145-E</t>
  </si>
  <si>
    <t>Tablet
Module: Foxconn T77W968</t>
  </si>
  <si>
    <t>Rugged Handheld
Module: Sierra Wireless EM7511</t>
  </si>
  <si>
    <t>V18.00</t>
  </si>
  <si>
    <t>18th Version of the NIST List of Certified Devices</t>
  </si>
  <si>
    <t>Microsoft</t>
  </si>
  <si>
    <t>XS-PFS2M-NA (XL-185P)</t>
  </si>
  <si>
    <t>1876 (Surface)</t>
  </si>
  <si>
    <t>C3K1876</t>
  </si>
  <si>
    <t>V18.01</t>
  </si>
  <si>
    <t>Updates for November 2019</t>
  </si>
  <si>
    <t>V19.00</t>
  </si>
  <si>
    <t>19th Version of the NIST List of Certified Devices</t>
  </si>
  <si>
    <t>V19.01</t>
  </si>
  <si>
    <t>Updates for December 2019</t>
  </si>
  <si>
    <t>FZ-N1EB</t>
  </si>
  <si>
    <t>Cubic Defence</t>
  </si>
  <si>
    <t>68664/LTENAF-B</t>
  </si>
  <si>
    <t>ACJFZN1D</t>
  </si>
  <si>
    <t>Other
Module: Quectel EX25-AF(D) MINIPCIE</t>
  </si>
  <si>
    <t>V20.00</t>
  </si>
  <si>
    <t>20th Version of the NIST List of Certified Devices</t>
  </si>
  <si>
    <t>V20.01</t>
  </si>
  <si>
    <t>V21.00</t>
  </si>
  <si>
    <t>21st Version of the NIST List of Certified Devices</t>
  </si>
  <si>
    <t>Updates for January 2020</t>
  </si>
  <si>
    <t>Advantech B+B Smartworx</t>
  </si>
  <si>
    <t>GE MDS</t>
  </si>
  <si>
    <t xml:space="preserve">7220EX Rugged Extreme Tablet  (T77W968) </t>
  </si>
  <si>
    <t xml:space="preserve">ICR-3200 LTE Router (ICR-3200 (D), OWL-4G) </t>
  </si>
  <si>
    <t>Orbit MCR (4Gb)</t>
  </si>
  <si>
    <t>Orbit MCR (4Gy)</t>
  </si>
  <si>
    <t xml:space="preserve">N7NEM75S </t>
  </si>
  <si>
    <t>Other
Module: Quectelc EC25-AF(D)</t>
  </si>
  <si>
    <t>Other
Module: Sierra Wireless MC7455</t>
  </si>
  <si>
    <t>V21.01</t>
  </si>
  <si>
    <t>Updates for February 2020</t>
  </si>
  <si>
    <t>SM-F700U/DS(SS) (Galaxy Z Flip)</t>
  </si>
  <si>
    <t>A3LSMF700U</t>
  </si>
  <si>
    <t>SM-G981U (Galaxy S20 5G)</t>
  </si>
  <si>
    <t>A3LSMG981U</t>
  </si>
  <si>
    <t>SM-G988U (Galaxy S20 Ultra 5G)</t>
  </si>
  <si>
    <t>A3LSMG988U</t>
  </si>
  <si>
    <t>SM-986U (Galaxy S20+ 5G)</t>
  </si>
  <si>
    <t>A3LSMG986U</t>
  </si>
  <si>
    <t>V22.00</t>
  </si>
  <si>
    <t>22nd Version of the NIST List of Certified Devices</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</si>
  <si>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</si>
  <si>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</si>
  <si>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</si>
  <si>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</si>
  <si>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</si>
  <si>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</si>
  <si>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</si>
  <si>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</si>
  <si>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</si>
  <si>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</si>
  <si>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</si>
  <si>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</si>
  <si>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12.9-in. (4th gen))</t>
  </si>
  <si>
    <t>BCGA2069</t>
  </si>
  <si>
    <t>LM-V600AM (V60 Thin Q)</t>
  </si>
  <si>
    <t>ZNFV600AM</t>
  </si>
  <si>
    <t>Assured Wireless</t>
  </si>
  <si>
    <t>AW12</t>
  </si>
  <si>
    <t>2AUZ8AW12HP</t>
  </si>
  <si>
    <t>Other
Module: Assured Wireless AW12-HP</t>
  </si>
  <si>
    <t>V22.01</t>
  </si>
  <si>
    <t>Updates for March 2020</t>
  </si>
  <si>
    <t>V23.00</t>
  </si>
  <si>
    <t>23rd Version of the NIST List of Certified Devices</t>
  </si>
  <si>
    <t>V23.01</t>
  </si>
  <si>
    <t>Updates for April 2020</t>
  </si>
  <si>
    <t>CF-20 EM7511</t>
  </si>
  <si>
    <t>ACJ9TGWW18B</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</si>
  <si>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</si>
  <si>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</si>
  <si>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</si>
  <si>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</si>
  <si>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</si>
  <si>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</si>
  <si>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</si>
  <si>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</si>
  <si>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</si>
  <si>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</si>
  <si>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</si>
  <si>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V24.00</t>
  </si>
  <si>
    <t>24th Version of the NIST List of Certified Devices</t>
  </si>
  <si>
    <t>V24.01</t>
  </si>
  <si>
    <t>Updates for May 2020</t>
  </si>
  <si>
    <t>Airgain</t>
  </si>
  <si>
    <t>AirgainConnect AC-HPUE</t>
  </si>
  <si>
    <t>V25.00</t>
  </si>
  <si>
    <t>25th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</si>
</sst>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sz val="10"/>
      <color theme="1"/>
      <name val="Times New Roman"/>
      <family val="1"/>
    </font>
    <font>
      <b/>
      <sz val="12"/>
      <color theme="1"/>
      <name val="Times New Roman"/>
      <family val="1"/>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8">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0" fillId="0" borderId="0" xfId="0" applyAlignment="1">
      <alignment horizontal="center"/>
    </xf>
    <xf numFmtId="164" fontId="1" fillId="0" borderId="3" xfId="0" applyNumberFormat="1" applyFont="1" applyBorder="1" applyAlignment="1">
      <alignment horizontal="left" vertical="center" wrapText="1"/>
    </xf>
    <xf numFmtId="165" fontId="0" fillId="0" borderId="0" xfId="0" applyNumberFormat="1" applyAlignment="1">
      <alignment horizontal="center"/>
    </xf>
    <xf numFmtId="0" fontId="3" fillId="2" borderId="0" xfId="0" applyFont="1" applyFill="1" applyAlignment="1">
      <alignment horizontal="center"/>
    </xf>
    <xf numFmtId="0" fontId="0" fillId="0" borderId="0" xfId="0" applyFill="1" applyAlignment="1">
      <alignment horizontal="center"/>
    </xf>
    <xf numFmtId="165" fontId="0" fillId="0" borderId="0" xfId="0" applyNumberFormat="1" applyFill="1" applyAlignment="1">
      <alignment horizontal="center"/>
    </xf>
    <xf numFmtId="0" fontId="0" fillId="0" borderId="0" xfId="0" applyAlignment="1">
      <alignment horizontal="center" vertical="center"/>
    </xf>
    <xf numFmtId="165" fontId="0" fillId="0" borderId="0" xfId="0" applyNumberFormat="1" applyAlignment="1">
      <alignment horizontal="center" vertical="center"/>
    </xf>
    <xf numFmtId="0" fontId="0" fillId="0" borderId="0" xfId="0" applyAlignment="1">
      <alignment horizontal="center" vertical="center" wrapText="1"/>
    </xf>
    <xf numFmtId="0" fontId="3" fillId="2" borderId="0" xfId="0" applyFont="1" applyFill="1" applyAlignment="1">
      <alignment horizontal="center" vertical="center"/>
    </xf>
    <xf numFmtId="0" fontId="0" fillId="0" borderId="0" xfId="0" applyFill="1" applyAlignment="1">
      <alignment horizontal="center" vertical="center"/>
    </xf>
    <xf numFmtId="0" fontId="1" fillId="0" borderId="0" xfId="0" applyFont="1" applyBorder="1" applyAlignment="1">
      <alignment vertical="center" wrapText="1"/>
    </xf>
    <xf numFmtId="164" fontId="1" fillId="0" borderId="0"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1" y="1417318"/>
          <a:ext cx="8016239" cy="51587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06/02/2020</a:t>
          </a:r>
        </a:p>
        <a:p>
          <a:endParaRPr lang="en-US" sz="1100"/>
        </a:p>
        <a:p>
          <a:r>
            <a:rPr lang="en-US" sz="1800"/>
            <a:t>25.00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3221355</xdr:colOff>
      <xdr:row>7</xdr:row>
      <xdr:rowOff>19050</xdr:rowOff>
    </xdr:to>
    <xdr:pic>
      <xdr:nvPicPr>
        <xdr:cNvPr id="4" name="Picture 3" descr="JBMacBkProHD:Users:jeff:Documents:TrinityFilesSync:01 Projects:01 NIST-OLES:02 PSCR:pscr_logo_final_2inch.jpg">
          <a:extLst>
            <a:ext uri="{FF2B5EF4-FFF2-40B4-BE49-F238E27FC236}">
              <a16:creationId xmlns:a16="http://schemas.microsoft.com/office/drawing/2014/main" id="{0BB1EBDD-1DED-4034-9B05-B2E2AB5D5E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6550" y="180975"/>
          <a:ext cx="904875" cy="1162050"/>
        </a:xfrm>
        <a:prstGeom prst="rect">
          <a:avLst/>
        </a:prstGeom>
        <a:noFill/>
        <a:ln>
          <a:noFill/>
        </a:ln>
      </xdr:spPr>
    </xdr:pic>
    <xdr:clientData/>
  </xdr:twoCellAnchor>
  <xdr:twoCellAnchor editAs="oneCell">
    <xdr:from>
      <xdr:col>2</xdr:col>
      <xdr:colOff>19050</xdr:colOff>
      <xdr:row>1</xdr:row>
      <xdr:rowOff>9525</xdr:rowOff>
    </xdr:from>
    <xdr:to>
      <xdr:col>5</xdr:col>
      <xdr:colOff>57150</xdr:colOff>
      <xdr:row>4</xdr:row>
      <xdr:rowOff>167640</xdr:rowOff>
    </xdr:to>
    <xdr:pic>
      <xdr:nvPicPr>
        <xdr:cNvPr id="5" name="Picture 4">
          <a:extLst>
            <a:ext uri="{FF2B5EF4-FFF2-40B4-BE49-F238E27FC236}">
              <a16:creationId xmlns:a16="http://schemas.microsoft.com/office/drawing/2014/main" id="{3CDBCAA1-E296-49A5-A3CD-EECAAF469440}"/>
            </a:ext>
          </a:extLst>
        </xdr:cNvPr>
        <xdr:cNvPicPr/>
      </xdr:nvPicPr>
      <xdr:blipFill>
        <a:blip xmlns:r="http://schemas.openxmlformats.org/officeDocument/2006/relationships" r:embed="rId2"/>
        <a:stretch>
          <a:fillRect/>
        </a:stretch>
      </xdr:blipFill>
      <xdr:spPr>
        <a:xfrm>
          <a:off x="1238250" y="200025"/>
          <a:ext cx="3171825" cy="733425"/>
        </a:xfrm>
        <a:prstGeom prst="rect">
          <a:avLst/>
        </a:prstGeom>
      </xdr:spPr>
    </xdr:pic>
    <xdr:clientData/>
  </xdr:twoCellAnchor>
  <xdr:twoCellAnchor>
    <xdr:from>
      <xdr:col>2</xdr:col>
      <xdr:colOff>9525</xdr:colOff>
      <xdr:row>93</xdr:row>
      <xdr:rowOff>9525</xdr:rowOff>
    </xdr:from>
    <xdr:to>
      <xdr:col>6</xdr:col>
      <xdr:colOff>0</xdr:colOff>
      <xdr:row>106</xdr:row>
      <xdr:rowOff>28575</xdr:rowOff>
    </xdr:to>
    <xdr:sp macro="" textlink="">
      <xdr:nvSpPr>
        <xdr:cNvPr id="6" name="TextBox 5">
          <a:extLst>
            <a:ext uri="{FF2B5EF4-FFF2-40B4-BE49-F238E27FC236}">
              <a16:creationId xmlns:a16="http://schemas.microsoft.com/office/drawing/2014/main" id="{D3819247-10AD-496F-9015-557BBCE156D5}"/>
            </a:ext>
          </a:extLst>
        </xdr:cNvPr>
        <xdr:cNvSpPr txBox="1"/>
      </xdr:nvSpPr>
      <xdr:spPr>
        <a:xfrm>
          <a:off x="1228725" y="132016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8:F92"/>
  <sheetViews>
    <sheetView tabSelected="1" workbookViewId="0">
      <selection activeCell="H79" sqref="H79"/>
    </sheetView>
  </sheetViews>
  <sheetFormatPr defaultRowHeight="15" x14ac:dyDescent="0.25"/>
  <cols>
    <col min="3" max="5" width="15.7109375" customWidth="1"/>
    <col min="6" max="6" width="52.140625" customWidth="1"/>
  </cols>
  <sheetData>
    <row r="38" spans="3:6" ht="15.75" thickBot="1" x14ac:dyDescent="0.3"/>
    <row r="39" spans="3:6" ht="16.5" thickBot="1" x14ac:dyDescent="0.3">
      <c r="C39" s="1" t="s">
        <v>4</v>
      </c>
      <c r="D39" s="2" t="s">
        <v>5</v>
      </c>
      <c r="E39" s="2" t="s">
        <v>6</v>
      </c>
      <c r="F39" s="2" t="s">
        <v>7</v>
      </c>
    </row>
    <row r="40" spans="3:6" ht="15.75" thickBot="1" x14ac:dyDescent="0.3">
      <c r="C40" s="3" t="s">
        <v>8</v>
      </c>
      <c r="D40" s="6">
        <v>43116</v>
      </c>
      <c r="E40" s="4" t="s">
        <v>14</v>
      </c>
      <c r="F40" s="4" t="s">
        <v>63</v>
      </c>
    </row>
    <row r="41" spans="3:6" ht="15.75" thickBot="1" x14ac:dyDescent="0.3">
      <c r="C41" s="4" t="s">
        <v>15</v>
      </c>
      <c r="D41" s="6">
        <v>43139</v>
      </c>
      <c r="E41" s="4" t="s">
        <v>14</v>
      </c>
      <c r="F41" s="4" t="s">
        <v>16</v>
      </c>
    </row>
    <row r="42" spans="3:6" ht="15.75" thickBot="1" x14ac:dyDescent="0.3">
      <c r="C42" s="4" t="s">
        <v>60</v>
      </c>
      <c r="D42" s="6">
        <v>43195</v>
      </c>
      <c r="E42" s="4" t="s">
        <v>14</v>
      </c>
      <c r="F42" s="4" t="s">
        <v>61</v>
      </c>
    </row>
    <row r="43" spans="3:6" ht="15.75" thickBot="1" x14ac:dyDescent="0.3">
      <c r="C43" s="4" t="s">
        <v>64</v>
      </c>
      <c r="D43" s="6">
        <v>43262</v>
      </c>
      <c r="E43" s="4" t="s">
        <v>14</v>
      </c>
      <c r="F43" s="4" t="s">
        <v>65</v>
      </c>
    </row>
    <row r="44" spans="3:6" ht="15.75" thickBot="1" x14ac:dyDescent="0.3">
      <c r="C44" s="4" t="s">
        <v>83</v>
      </c>
      <c r="D44" s="6">
        <v>43264</v>
      </c>
      <c r="E44" s="4" t="s">
        <v>14</v>
      </c>
      <c r="F44" s="4" t="s">
        <v>84</v>
      </c>
    </row>
    <row r="45" spans="3:6" ht="15.75" thickBot="1" x14ac:dyDescent="0.3">
      <c r="C45" s="4" t="s">
        <v>114</v>
      </c>
      <c r="D45" s="6">
        <v>43315</v>
      </c>
      <c r="E45" s="4" t="s">
        <v>14</v>
      </c>
      <c r="F45" s="4" t="s">
        <v>115</v>
      </c>
    </row>
    <row r="46" spans="3:6" ht="15.75" thickBot="1" x14ac:dyDescent="0.3">
      <c r="C46" s="4" t="s">
        <v>116</v>
      </c>
      <c r="D46" s="6">
        <v>43318</v>
      </c>
      <c r="E46" s="4" t="s">
        <v>14</v>
      </c>
      <c r="F46" s="4" t="s">
        <v>117</v>
      </c>
    </row>
    <row r="47" spans="3:6" ht="15.75" thickBot="1" x14ac:dyDescent="0.3">
      <c r="C47" s="4" t="s">
        <v>125</v>
      </c>
      <c r="D47" s="6">
        <v>43319</v>
      </c>
      <c r="E47" s="4" t="s">
        <v>14</v>
      </c>
      <c r="F47" s="4" t="s">
        <v>126</v>
      </c>
    </row>
    <row r="48" spans="3:6" ht="15.75" thickBot="1" x14ac:dyDescent="0.3">
      <c r="C48" s="4" t="s">
        <v>129</v>
      </c>
      <c r="D48" s="6">
        <v>43349</v>
      </c>
      <c r="E48" s="4" t="s">
        <v>14</v>
      </c>
      <c r="F48" s="4" t="s">
        <v>130</v>
      </c>
    </row>
    <row r="49" spans="3:6" ht="15.75" thickBot="1" x14ac:dyDescent="0.3">
      <c r="C49" s="4" t="s">
        <v>135</v>
      </c>
      <c r="D49" s="6">
        <v>43354</v>
      </c>
      <c r="E49" s="4" t="s">
        <v>14</v>
      </c>
      <c r="F49" s="4" t="s">
        <v>136</v>
      </c>
    </row>
    <row r="50" spans="3:6" ht="15.75" thickBot="1" x14ac:dyDescent="0.3">
      <c r="C50" s="4" t="s">
        <v>137</v>
      </c>
      <c r="D50" s="6">
        <v>43360</v>
      </c>
      <c r="E50" s="4" t="s">
        <v>14</v>
      </c>
      <c r="F50" s="4" t="s">
        <v>138</v>
      </c>
    </row>
    <row r="51" spans="3:6" ht="15.75" thickBot="1" x14ac:dyDescent="0.3">
      <c r="C51" s="4" t="s">
        <v>149</v>
      </c>
      <c r="D51" s="6" t="s">
        <v>152</v>
      </c>
      <c r="E51" s="4" t="s">
        <v>14</v>
      </c>
      <c r="F51" s="4" t="s">
        <v>150</v>
      </c>
    </row>
    <row r="52" spans="3:6" ht="15.75" thickBot="1" x14ac:dyDescent="0.3">
      <c r="C52" s="4" t="s">
        <v>153</v>
      </c>
      <c r="D52" s="6">
        <v>43406</v>
      </c>
      <c r="E52" s="4" t="s">
        <v>14</v>
      </c>
      <c r="F52" s="4" t="s">
        <v>154</v>
      </c>
    </row>
    <row r="53" spans="3:6" ht="15.75" thickBot="1" x14ac:dyDescent="0.3">
      <c r="C53" s="4" t="s">
        <v>172</v>
      </c>
      <c r="D53" s="6">
        <v>43409</v>
      </c>
      <c r="E53" s="4" t="s">
        <v>14</v>
      </c>
      <c r="F53" s="4" t="s">
        <v>173</v>
      </c>
    </row>
    <row r="54" spans="3:6" ht="15.75" thickBot="1" x14ac:dyDescent="0.3">
      <c r="C54" s="4" t="s">
        <v>176</v>
      </c>
      <c r="D54" s="6">
        <v>43437</v>
      </c>
      <c r="E54" s="4" t="s">
        <v>14</v>
      </c>
      <c r="F54" s="4" t="s">
        <v>177</v>
      </c>
    </row>
    <row r="55" spans="3:6" ht="15.75" thickBot="1" x14ac:dyDescent="0.3">
      <c r="C55" s="4" t="s">
        <v>195</v>
      </c>
      <c r="D55" s="6">
        <v>43438</v>
      </c>
      <c r="E55" s="4" t="s">
        <v>14</v>
      </c>
      <c r="F55" s="4" t="s">
        <v>196</v>
      </c>
    </row>
    <row r="56" spans="3:6" ht="15.75" thickBot="1" x14ac:dyDescent="0.3">
      <c r="C56" s="4" t="s">
        <v>197</v>
      </c>
      <c r="D56" s="6">
        <v>43501</v>
      </c>
      <c r="E56" s="4" t="s">
        <v>14</v>
      </c>
      <c r="F56" s="4" t="s">
        <v>198</v>
      </c>
    </row>
    <row r="57" spans="3:6" ht="15.75" thickBot="1" x14ac:dyDescent="0.3">
      <c r="C57" s="4" t="s">
        <v>206</v>
      </c>
      <c r="D57" s="6">
        <v>43502</v>
      </c>
      <c r="E57" s="4" t="s">
        <v>14</v>
      </c>
      <c r="F57" s="4" t="s">
        <v>207</v>
      </c>
    </row>
    <row r="58" spans="3:6" ht="15.75" thickBot="1" x14ac:dyDescent="0.3">
      <c r="C58" s="4" t="s">
        <v>208</v>
      </c>
      <c r="D58" s="6">
        <v>43532</v>
      </c>
      <c r="E58" s="4" t="s">
        <v>14</v>
      </c>
      <c r="F58" s="4" t="s">
        <v>209</v>
      </c>
    </row>
    <row r="59" spans="3:6" ht="15.75" thickBot="1" x14ac:dyDescent="0.3">
      <c r="C59" s="4" t="s">
        <v>227</v>
      </c>
      <c r="D59" s="6">
        <v>43535</v>
      </c>
      <c r="E59" s="4" t="s">
        <v>14</v>
      </c>
      <c r="F59" s="4" t="s">
        <v>228</v>
      </c>
    </row>
    <row r="60" spans="3:6" ht="15.75" thickBot="1" x14ac:dyDescent="0.3">
      <c r="C60" s="4" t="s">
        <v>229</v>
      </c>
      <c r="D60" s="6">
        <v>43539</v>
      </c>
      <c r="E60" s="4" t="s">
        <v>14</v>
      </c>
      <c r="F60" s="4" t="s">
        <v>230</v>
      </c>
    </row>
    <row r="61" spans="3:6" ht="15.75" thickBot="1" x14ac:dyDescent="0.3">
      <c r="C61" s="4" t="s">
        <v>231</v>
      </c>
      <c r="D61" s="6">
        <v>43546</v>
      </c>
      <c r="E61" s="4" t="s">
        <v>14</v>
      </c>
      <c r="F61" s="4" t="s">
        <v>232</v>
      </c>
    </row>
    <row r="62" spans="3:6" ht="15.75" thickBot="1" x14ac:dyDescent="0.3">
      <c r="C62" s="4" t="s">
        <v>233</v>
      </c>
      <c r="D62" s="6">
        <v>43556</v>
      </c>
      <c r="E62" s="4" t="s">
        <v>14</v>
      </c>
      <c r="F62" s="4" t="s">
        <v>234</v>
      </c>
    </row>
    <row r="63" spans="3:6" ht="15.75" thickBot="1" x14ac:dyDescent="0.3">
      <c r="C63" s="4" t="s">
        <v>259</v>
      </c>
      <c r="D63" s="6">
        <v>43557</v>
      </c>
      <c r="E63" s="4" t="s">
        <v>14</v>
      </c>
      <c r="F63" s="4" t="s">
        <v>260</v>
      </c>
    </row>
    <row r="64" spans="3:6" ht="15.75" thickBot="1" x14ac:dyDescent="0.3">
      <c r="C64" s="4" t="s">
        <v>261</v>
      </c>
      <c r="D64" s="6">
        <v>43588</v>
      </c>
      <c r="E64" s="4" t="s">
        <v>14</v>
      </c>
      <c r="F64" s="4" t="s">
        <v>262</v>
      </c>
    </row>
    <row r="65" spans="3:6" ht="15.75" thickBot="1" x14ac:dyDescent="0.3">
      <c r="C65" s="4" t="s">
        <v>281</v>
      </c>
      <c r="D65" s="6">
        <v>43591</v>
      </c>
      <c r="E65" s="4" t="s">
        <v>14</v>
      </c>
      <c r="F65" s="4" t="s">
        <v>282</v>
      </c>
    </row>
    <row r="66" spans="3:6" ht="15.75" thickBot="1" x14ac:dyDescent="0.3">
      <c r="C66" s="4" t="s">
        <v>284</v>
      </c>
      <c r="D66" s="6">
        <v>43619</v>
      </c>
      <c r="E66" s="4" t="s">
        <v>14</v>
      </c>
      <c r="F66" s="4" t="s">
        <v>285</v>
      </c>
    </row>
    <row r="67" spans="3:6" ht="15.75" thickBot="1" x14ac:dyDescent="0.3">
      <c r="C67" s="4" t="s">
        <v>297</v>
      </c>
      <c r="D67" s="6">
        <v>43620</v>
      </c>
      <c r="E67" s="4" t="s">
        <v>14</v>
      </c>
      <c r="F67" s="4" t="s">
        <v>298</v>
      </c>
    </row>
    <row r="68" spans="3:6" ht="15.75" thickBot="1" x14ac:dyDescent="0.3">
      <c r="C68" s="4" t="s">
        <v>300</v>
      </c>
      <c r="D68" s="6">
        <v>43644</v>
      </c>
      <c r="E68" s="4" t="s">
        <v>14</v>
      </c>
      <c r="F68" s="4" t="s">
        <v>299</v>
      </c>
    </row>
    <row r="69" spans="3:6" ht="15.75" thickBot="1" x14ac:dyDescent="0.3">
      <c r="C69" s="4" t="s">
        <v>307</v>
      </c>
      <c r="D69" s="6">
        <v>43647</v>
      </c>
      <c r="E69" s="4" t="s">
        <v>14</v>
      </c>
      <c r="F69" s="4" t="s">
        <v>308</v>
      </c>
    </row>
    <row r="70" spans="3:6" ht="15.75" thickBot="1" x14ac:dyDescent="0.3">
      <c r="C70" s="4" t="s">
        <v>309</v>
      </c>
      <c r="D70" s="6">
        <v>43679</v>
      </c>
      <c r="E70" s="4" t="s">
        <v>14</v>
      </c>
      <c r="F70" s="4" t="s">
        <v>310</v>
      </c>
    </row>
    <row r="71" spans="3:6" ht="15.75" thickBot="1" x14ac:dyDescent="0.3">
      <c r="C71" s="4" t="s">
        <v>341</v>
      </c>
      <c r="D71" s="6">
        <v>43683</v>
      </c>
      <c r="E71" s="4" t="s">
        <v>14</v>
      </c>
      <c r="F71" s="4" t="s">
        <v>342</v>
      </c>
    </row>
    <row r="72" spans="3:6" ht="15.75" thickBot="1" x14ac:dyDescent="0.3">
      <c r="C72" s="4" t="s">
        <v>343</v>
      </c>
      <c r="D72" s="6">
        <v>43712</v>
      </c>
      <c r="E72" s="4" t="s">
        <v>14</v>
      </c>
      <c r="F72" s="4" t="s">
        <v>344</v>
      </c>
    </row>
    <row r="73" spans="3:6" ht="15.75" thickBot="1" x14ac:dyDescent="0.3">
      <c r="C73" s="4" t="s">
        <v>371</v>
      </c>
      <c r="D73" s="6">
        <v>43713</v>
      </c>
      <c r="E73" s="4" t="s">
        <v>14</v>
      </c>
      <c r="F73" s="4" t="s">
        <v>372</v>
      </c>
    </row>
    <row r="74" spans="3:6" ht="15.75" thickBot="1" x14ac:dyDescent="0.3">
      <c r="C74" s="4" t="s">
        <v>373</v>
      </c>
      <c r="D74" s="6">
        <v>43749</v>
      </c>
      <c r="E74" s="4" t="s">
        <v>14</v>
      </c>
      <c r="F74" s="4" t="s">
        <v>374</v>
      </c>
    </row>
    <row r="75" spans="3:6" ht="15.75" thickBot="1" x14ac:dyDescent="0.3">
      <c r="C75" s="4" t="s">
        <v>407</v>
      </c>
      <c r="D75" s="6">
        <v>43753</v>
      </c>
      <c r="E75" s="4" t="s">
        <v>14</v>
      </c>
      <c r="F75" s="4" t="s">
        <v>406</v>
      </c>
    </row>
    <row r="76" spans="3:6" ht="15.75" thickBot="1" x14ac:dyDescent="0.3">
      <c r="C76" s="4" t="s">
        <v>408</v>
      </c>
      <c r="D76" s="6">
        <v>43776</v>
      </c>
      <c r="E76" s="4" t="s">
        <v>14</v>
      </c>
      <c r="F76" s="4" t="s">
        <v>409</v>
      </c>
    </row>
    <row r="77" spans="3:6" ht="15.75" thickBot="1" x14ac:dyDescent="0.3">
      <c r="C77" s="4" t="s">
        <v>423</v>
      </c>
      <c r="D77" s="6">
        <v>43776</v>
      </c>
      <c r="E77" s="4" t="s">
        <v>14</v>
      </c>
      <c r="F77" s="4" t="s">
        <v>424</v>
      </c>
    </row>
    <row r="78" spans="3:6" ht="15.75" thickBot="1" x14ac:dyDescent="0.3">
      <c r="C78" s="4" t="s">
        <v>429</v>
      </c>
      <c r="D78" s="6">
        <v>43795</v>
      </c>
      <c r="E78" s="4" t="s">
        <v>14</v>
      </c>
      <c r="F78" s="4" t="s">
        <v>430</v>
      </c>
    </row>
    <row r="79" spans="3:6" ht="15.75" thickBot="1" x14ac:dyDescent="0.3">
      <c r="C79" s="4" t="s">
        <v>431</v>
      </c>
      <c r="D79" s="6">
        <v>43802</v>
      </c>
      <c r="E79" s="4" t="s">
        <v>14</v>
      </c>
      <c r="F79" s="4" t="s">
        <v>432</v>
      </c>
    </row>
    <row r="80" spans="3:6" ht="15.75" thickBot="1" x14ac:dyDescent="0.3">
      <c r="C80" s="4" t="s">
        <v>433</v>
      </c>
      <c r="D80" s="6">
        <v>43844</v>
      </c>
      <c r="E80" s="4" t="s">
        <v>14</v>
      </c>
      <c r="F80" s="4" t="s">
        <v>434</v>
      </c>
    </row>
    <row r="81" spans="3:6" ht="15.75" thickBot="1" x14ac:dyDescent="0.3">
      <c r="C81" s="4" t="s">
        <v>440</v>
      </c>
      <c r="D81" s="6">
        <v>43846</v>
      </c>
      <c r="E81" s="4" t="s">
        <v>14</v>
      </c>
      <c r="F81" s="4" t="s">
        <v>441</v>
      </c>
    </row>
    <row r="82" spans="3:6" ht="15.75" thickBot="1" x14ac:dyDescent="0.3">
      <c r="C82" s="4" t="s">
        <v>442</v>
      </c>
      <c r="D82" s="6">
        <v>43867</v>
      </c>
      <c r="E82" s="4" t="s">
        <v>14</v>
      </c>
      <c r="F82" s="4" t="s">
        <v>445</v>
      </c>
    </row>
    <row r="83" spans="3:6" ht="15.75" thickBot="1" x14ac:dyDescent="0.3">
      <c r="C83" s="4" t="s">
        <v>443</v>
      </c>
      <c r="D83" s="6">
        <v>43868</v>
      </c>
      <c r="E83" s="4" t="s">
        <v>14</v>
      </c>
      <c r="F83" s="4" t="s">
        <v>444</v>
      </c>
    </row>
    <row r="84" spans="3:6" ht="15.75" thickBot="1" x14ac:dyDescent="0.3">
      <c r="C84" s="4" t="s">
        <v>455</v>
      </c>
      <c r="D84" s="6">
        <v>43893</v>
      </c>
      <c r="E84" s="4" t="s">
        <v>14</v>
      </c>
      <c r="F84" s="4" t="s">
        <v>456</v>
      </c>
    </row>
    <row r="85" spans="3:6" ht="15.75" thickBot="1" x14ac:dyDescent="0.3">
      <c r="C85" s="4" t="s">
        <v>465</v>
      </c>
      <c r="D85" s="6">
        <v>43894</v>
      </c>
      <c r="E85" s="4" t="s">
        <v>14</v>
      </c>
      <c r="F85" s="4" t="s">
        <v>466</v>
      </c>
    </row>
    <row r="86" spans="3:6" ht="15.75" thickBot="1" x14ac:dyDescent="0.3">
      <c r="C86" s="4" t="s">
        <v>487</v>
      </c>
      <c r="D86" s="6">
        <v>43937</v>
      </c>
      <c r="E86" s="4" t="s">
        <v>14</v>
      </c>
      <c r="F86" s="4" t="s">
        <v>488</v>
      </c>
    </row>
    <row r="87" spans="3:6" ht="15.75" thickBot="1" x14ac:dyDescent="0.3">
      <c r="C87" s="4" t="s">
        <v>489</v>
      </c>
      <c r="D87" s="6">
        <v>43938</v>
      </c>
      <c r="E87" s="4" t="s">
        <v>14</v>
      </c>
      <c r="F87" s="4" t="s">
        <v>490</v>
      </c>
    </row>
    <row r="88" spans="3:6" ht="15.75" thickBot="1" x14ac:dyDescent="0.3">
      <c r="C88" s="4" t="s">
        <v>491</v>
      </c>
      <c r="D88" s="6">
        <v>43952</v>
      </c>
      <c r="E88" s="4" t="s">
        <v>14</v>
      </c>
      <c r="F88" s="4" t="s">
        <v>492</v>
      </c>
    </row>
    <row r="89" spans="3:6" ht="15.75" thickBot="1" x14ac:dyDescent="0.3">
      <c r="C89" s="4" t="s">
        <v>506</v>
      </c>
      <c r="D89" s="6">
        <v>43955</v>
      </c>
      <c r="E89" s="4" t="s">
        <v>14</v>
      </c>
      <c r="F89" s="4" t="s">
        <v>507</v>
      </c>
    </row>
    <row r="90" spans="3:6" ht="15.75" thickBot="1" x14ac:dyDescent="0.3">
      <c r="C90" s="4" t="s">
        <v>508</v>
      </c>
      <c r="D90" s="6">
        <v>43983</v>
      </c>
      <c r="E90" s="4" t="s">
        <v>14</v>
      </c>
      <c r="F90" s="4" t="s">
        <v>509</v>
      </c>
    </row>
    <row r="91" spans="3:6" ht="15.75" thickBot="1" x14ac:dyDescent="0.3">
      <c r="C91" s="4" t="s">
        <v>512</v>
      </c>
      <c r="D91" s="6">
        <v>43984</v>
      </c>
      <c r="E91" s="4" t="s">
        <v>14</v>
      </c>
      <c r="F91" s="4" t="s">
        <v>513</v>
      </c>
    </row>
    <row r="92" spans="3:6" x14ac:dyDescent="0.25">
      <c r="C92" s="16"/>
      <c r="D92" s="17"/>
      <c r="E92" s="16"/>
      <c r="F92" s="16"/>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90"/>
  <sheetViews>
    <sheetView topLeftCell="A157" workbookViewId="0">
      <selection activeCell="A189" sqref="A189:G190"/>
    </sheetView>
  </sheetViews>
  <sheetFormatPr defaultRowHeight="15" x14ac:dyDescent="0.25"/>
  <cols>
    <col min="1" max="1" width="9.140625" style="11"/>
    <col min="2" max="2" width="30.7109375" style="5" customWidth="1"/>
    <col min="3" max="3" width="40.42578125" style="5" bestFit="1" customWidth="1"/>
    <col min="4" max="5" width="30.7109375" style="5" customWidth="1"/>
    <col min="6" max="6" width="41.28515625" style="5" bestFit="1" customWidth="1"/>
    <col min="7" max="7" width="15.140625" bestFit="1" customWidth="1"/>
  </cols>
  <sheetData>
    <row r="1" spans="1:7" x14ac:dyDescent="0.25">
      <c r="A1" s="14" t="s">
        <v>0</v>
      </c>
      <c r="B1" s="8" t="s">
        <v>1</v>
      </c>
      <c r="C1" s="8" t="s">
        <v>2</v>
      </c>
      <c r="D1" s="8" t="s">
        <v>72</v>
      </c>
      <c r="E1" s="8" t="s">
        <v>10</v>
      </c>
      <c r="F1" s="8" t="s">
        <v>3</v>
      </c>
      <c r="G1" s="8" t="s">
        <v>210</v>
      </c>
    </row>
    <row r="2" spans="1:7" x14ac:dyDescent="0.25">
      <c r="A2" s="11">
        <v>1</v>
      </c>
      <c r="B2" s="5" t="s">
        <v>17</v>
      </c>
      <c r="C2" s="5" t="s">
        <v>18</v>
      </c>
      <c r="D2" s="5" t="s">
        <v>19</v>
      </c>
      <c r="E2" s="7">
        <v>43195</v>
      </c>
      <c r="F2" s="5" t="s">
        <v>20</v>
      </c>
      <c r="G2" s="5" t="s">
        <v>211</v>
      </c>
    </row>
    <row r="3" spans="1:7" x14ac:dyDescent="0.25">
      <c r="A3" s="11">
        <v>2</v>
      </c>
      <c r="B3" s="5" t="s">
        <v>17</v>
      </c>
      <c r="C3" s="5" t="s">
        <v>21</v>
      </c>
      <c r="D3" s="5" t="s">
        <v>22</v>
      </c>
      <c r="E3" s="7">
        <v>43195</v>
      </c>
      <c r="F3" s="5" t="s">
        <v>20</v>
      </c>
      <c r="G3" s="5" t="s">
        <v>211</v>
      </c>
    </row>
    <row r="4" spans="1:7" x14ac:dyDescent="0.25">
      <c r="A4" s="11">
        <v>3</v>
      </c>
      <c r="B4" s="5" t="s">
        <v>23</v>
      </c>
      <c r="C4" s="5" t="s">
        <v>24</v>
      </c>
      <c r="D4" s="5" t="s">
        <v>25</v>
      </c>
      <c r="E4" s="7">
        <v>43195</v>
      </c>
      <c r="F4" s="5" t="s">
        <v>26</v>
      </c>
      <c r="G4" s="5" t="s">
        <v>211</v>
      </c>
    </row>
    <row r="5" spans="1:7" x14ac:dyDescent="0.25">
      <c r="A5" s="11">
        <v>4</v>
      </c>
      <c r="B5" s="5" t="s">
        <v>27</v>
      </c>
      <c r="C5" s="5" t="s">
        <v>28</v>
      </c>
      <c r="D5" s="5" t="s">
        <v>29</v>
      </c>
      <c r="E5" s="7">
        <v>43195</v>
      </c>
      <c r="F5" s="5" t="s">
        <v>30</v>
      </c>
      <c r="G5" s="5" t="s">
        <v>211</v>
      </c>
    </row>
    <row r="6" spans="1:7" x14ac:dyDescent="0.25">
      <c r="A6" s="11">
        <v>5</v>
      </c>
      <c r="B6" s="5" t="s">
        <v>27</v>
      </c>
      <c r="C6" s="5" t="s">
        <v>31</v>
      </c>
      <c r="D6" s="5" t="s">
        <v>32</v>
      </c>
      <c r="E6" s="7">
        <v>43195</v>
      </c>
      <c r="F6" s="5" t="s">
        <v>30</v>
      </c>
      <c r="G6" s="5" t="s">
        <v>211</v>
      </c>
    </row>
    <row r="7" spans="1:7" x14ac:dyDescent="0.25">
      <c r="A7" s="11">
        <v>6</v>
      </c>
      <c r="B7" s="5" t="s">
        <v>33</v>
      </c>
      <c r="C7" s="5" t="s">
        <v>34</v>
      </c>
      <c r="D7" s="5" t="s">
        <v>35</v>
      </c>
      <c r="E7" s="7">
        <v>43195</v>
      </c>
      <c r="F7" s="5" t="s">
        <v>20</v>
      </c>
      <c r="G7" s="5" t="s">
        <v>212</v>
      </c>
    </row>
    <row r="8" spans="1:7" x14ac:dyDescent="0.25">
      <c r="A8" s="11">
        <v>7</v>
      </c>
      <c r="B8" s="5" t="s">
        <v>33</v>
      </c>
      <c r="C8" s="5" t="s">
        <v>36</v>
      </c>
      <c r="D8" s="5" t="s">
        <v>37</v>
      </c>
      <c r="E8" s="7">
        <v>43195</v>
      </c>
      <c r="F8" s="5" t="s">
        <v>20</v>
      </c>
      <c r="G8" s="5" t="s">
        <v>212</v>
      </c>
    </row>
    <row r="9" spans="1:7" x14ac:dyDescent="0.25">
      <c r="A9" s="11">
        <v>8</v>
      </c>
      <c r="B9" s="5" t="s">
        <v>33</v>
      </c>
      <c r="C9" s="5" t="s">
        <v>38</v>
      </c>
      <c r="D9" s="5" t="s">
        <v>39</v>
      </c>
      <c r="E9" s="7">
        <v>43195</v>
      </c>
      <c r="F9" s="5" t="s">
        <v>20</v>
      </c>
      <c r="G9" s="5" t="s">
        <v>212</v>
      </c>
    </row>
    <row r="10" spans="1:7" x14ac:dyDescent="0.25">
      <c r="A10" s="11">
        <v>9</v>
      </c>
      <c r="B10" s="5" t="s">
        <v>33</v>
      </c>
      <c r="C10" s="5" t="s">
        <v>40</v>
      </c>
      <c r="D10" s="5" t="s">
        <v>41</v>
      </c>
      <c r="E10" s="7">
        <v>43195</v>
      </c>
      <c r="F10" s="5" t="s">
        <v>20</v>
      </c>
      <c r="G10" s="5" t="s">
        <v>212</v>
      </c>
    </row>
    <row r="11" spans="1:7" x14ac:dyDescent="0.25">
      <c r="A11" s="11">
        <v>10</v>
      </c>
      <c r="B11" s="5" t="s">
        <v>33</v>
      </c>
      <c r="C11" s="5" t="s">
        <v>42</v>
      </c>
      <c r="D11" s="5" t="s">
        <v>43</v>
      </c>
      <c r="E11" s="7">
        <v>43195</v>
      </c>
      <c r="F11" s="5" t="s">
        <v>20</v>
      </c>
      <c r="G11" s="5" t="s">
        <v>212</v>
      </c>
    </row>
    <row r="12" spans="1:7" x14ac:dyDescent="0.25">
      <c r="A12" s="11">
        <v>11</v>
      </c>
      <c r="B12" s="5" t="s">
        <v>33</v>
      </c>
      <c r="C12" s="5" t="s">
        <v>44</v>
      </c>
      <c r="D12" s="5" t="s">
        <v>45</v>
      </c>
      <c r="E12" s="7">
        <v>43195</v>
      </c>
      <c r="F12" s="5" t="s">
        <v>20</v>
      </c>
      <c r="G12" s="5" t="s">
        <v>212</v>
      </c>
    </row>
    <row r="13" spans="1:7" x14ac:dyDescent="0.25">
      <c r="A13" s="11">
        <v>12</v>
      </c>
      <c r="B13" s="5" t="s">
        <v>46</v>
      </c>
      <c r="C13" s="5" t="s">
        <v>47</v>
      </c>
      <c r="D13" s="5" t="s">
        <v>48</v>
      </c>
      <c r="E13" s="7">
        <v>43195</v>
      </c>
      <c r="F13" s="5" t="s">
        <v>20</v>
      </c>
      <c r="G13" s="5" t="s">
        <v>212</v>
      </c>
    </row>
    <row r="14" spans="1:7" x14ac:dyDescent="0.25">
      <c r="A14" s="11">
        <v>13</v>
      </c>
      <c r="B14" s="5" t="s">
        <v>33</v>
      </c>
      <c r="C14" s="5" t="s">
        <v>49</v>
      </c>
      <c r="D14" s="5" t="s">
        <v>50</v>
      </c>
      <c r="E14" s="7">
        <v>43195</v>
      </c>
      <c r="F14" s="5" t="s">
        <v>51</v>
      </c>
      <c r="G14" s="5" t="s">
        <v>212</v>
      </c>
    </row>
    <row r="15" spans="1:7" x14ac:dyDescent="0.25">
      <c r="A15" s="11">
        <v>14</v>
      </c>
      <c r="B15" s="5" t="s">
        <v>33</v>
      </c>
      <c r="C15" s="5" t="s">
        <v>52</v>
      </c>
      <c r="D15" s="5" t="s">
        <v>53</v>
      </c>
      <c r="E15" s="7">
        <v>43195</v>
      </c>
      <c r="F15" s="5" t="s">
        <v>51</v>
      </c>
      <c r="G15" s="5" t="s">
        <v>212</v>
      </c>
    </row>
    <row r="16" spans="1:7" x14ac:dyDescent="0.25">
      <c r="A16" s="11">
        <v>15</v>
      </c>
      <c r="B16" s="5" t="s">
        <v>17</v>
      </c>
      <c r="C16" s="5" t="s">
        <v>54</v>
      </c>
      <c r="D16" s="5" t="s">
        <v>55</v>
      </c>
      <c r="E16" s="7">
        <v>43195</v>
      </c>
      <c r="F16" s="5" t="s">
        <v>20</v>
      </c>
      <c r="G16" s="5" t="s">
        <v>212</v>
      </c>
    </row>
    <row r="17" spans="1:7" x14ac:dyDescent="0.25">
      <c r="A17" s="11">
        <v>16</v>
      </c>
      <c r="B17" s="5" t="s">
        <v>17</v>
      </c>
      <c r="C17" s="5" t="s">
        <v>56</v>
      </c>
      <c r="D17" s="5" t="s">
        <v>57</v>
      </c>
      <c r="E17" s="7">
        <v>43195</v>
      </c>
      <c r="F17" s="5" t="s">
        <v>20</v>
      </c>
      <c r="G17" s="5" t="s">
        <v>212</v>
      </c>
    </row>
    <row r="18" spans="1:7" x14ac:dyDescent="0.25">
      <c r="A18" s="11">
        <v>17</v>
      </c>
      <c r="B18" s="5" t="s">
        <v>17</v>
      </c>
      <c r="C18" s="5" t="s">
        <v>58</v>
      </c>
      <c r="D18" s="5" t="s">
        <v>59</v>
      </c>
      <c r="E18" s="7">
        <v>43195</v>
      </c>
      <c r="F18" s="5" t="s">
        <v>20</v>
      </c>
      <c r="G18" s="5" t="s">
        <v>212</v>
      </c>
    </row>
    <row r="19" spans="1:7" x14ac:dyDescent="0.25">
      <c r="A19" s="11">
        <v>18</v>
      </c>
      <c r="B19" s="5" t="s">
        <v>33</v>
      </c>
      <c r="C19" s="5" t="s">
        <v>85</v>
      </c>
      <c r="D19" s="5" t="s">
        <v>66</v>
      </c>
      <c r="E19" s="7">
        <v>43258</v>
      </c>
      <c r="F19" s="5" t="s">
        <v>51</v>
      </c>
      <c r="G19" s="5" t="s">
        <v>212</v>
      </c>
    </row>
    <row r="20" spans="1:7" x14ac:dyDescent="0.25">
      <c r="A20" s="11">
        <v>19</v>
      </c>
      <c r="B20" s="5" t="s">
        <v>33</v>
      </c>
      <c r="C20" s="5" t="s">
        <v>86</v>
      </c>
      <c r="D20" s="5" t="s">
        <v>67</v>
      </c>
      <c r="E20" s="7">
        <v>43258</v>
      </c>
      <c r="F20" s="5" t="s">
        <v>51</v>
      </c>
      <c r="G20" s="5" t="s">
        <v>212</v>
      </c>
    </row>
    <row r="21" spans="1:7" x14ac:dyDescent="0.25">
      <c r="A21" s="11">
        <v>20</v>
      </c>
      <c r="B21" s="5" t="s">
        <v>33</v>
      </c>
      <c r="C21" s="5" t="s">
        <v>87</v>
      </c>
      <c r="D21" s="5" t="s">
        <v>68</v>
      </c>
      <c r="E21" s="7">
        <v>43258</v>
      </c>
      <c r="F21" s="5" t="s">
        <v>51</v>
      </c>
      <c r="G21" s="5" t="s">
        <v>212</v>
      </c>
    </row>
    <row r="22" spans="1:7" x14ac:dyDescent="0.25">
      <c r="A22" s="11">
        <v>21</v>
      </c>
      <c r="B22" s="5" t="s">
        <v>33</v>
      </c>
      <c r="C22" s="5" t="s">
        <v>88</v>
      </c>
      <c r="D22" s="5" t="s">
        <v>69</v>
      </c>
      <c r="E22" s="7">
        <v>43258</v>
      </c>
      <c r="F22" s="5" t="s">
        <v>51</v>
      </c>
      <c r="G22" s="5" t="s">
        <v>212</v>
      </c>
    </row>
    <row r="23" spans="1:7" x14ac:dyDescent="0.25">
      <c r="A23" s="11">
        <v>22</v>
      </c>
      <c r="B23" s="5" t="s">
        <v>33</v>
      </c>
      <c r="C23" s="5" t="s">
        <v>89</v>
      </c>
      <c r="D23" s="5" t="s">
        <v>70</v>
      </c>
      <c r="E23" s="7">
        <v>43258</v>
      </c>
      <c r="F23" s="5" t="s">
        <v>51</v>
      </c>
      <c r="G23" s="5" t="s">
        <v>212</v>
      </c>
    </row>
    <row r="24" spans="1:7" x14ac:dyDescent="0.25">
      <c r="A24" s="11">
        <v>23</v>
      </c>
      <c r="B24" s="5" t="s">
        <v>33</v>
      </c>
      <c r="C24" s="5" t="s">
        <v>90</v>
      </c>
      <c r="D24" s="5" t="s">
        <v>71</v>
      </c>
      <c r="E24" s="7">
        <v>43258</v>
      </c>
      <c r="F24" s="5" t="s">
        <v>51</v>
      </c>
      <c r="G24" s="5" t="s">
        <v>212</v>
      </c>
    </row>
    <row r="25" spans="1:7" x14ac:dyDescent="0.25">
      <c r="A25" s="11">
        <v>24</v>
      </c>
      <c r="B25" s="5" t="s">
        <v>33</v>
      </c>
      <c r="C25" s="5" t="s">
        <v>98</v>
      </c>
      <c r="D25" s="5" t="s">
        <v>76</v>
      </c>
      <c r="E25" s="7">
        <v>43258</v>
      </c>
      <c r="F25" s="5" t="s">
        <v>20</v>
      </c>
      <c r="G25" s="5" t="s">
        <v>212</v>
      </c>
    </row>
    <row r="26" spans="1:7" x14ac:dyDescent="0.25">
      <c r="A26" s="11">
        <v>25</v>
      </c>
      <c r="B26" s="5" t="s">
        <v>33</v>
      </c>
      <c r="C26" s="5" t="s">
        <v>91</v>
      </c>
      <c r="D26" s="5" t="s">
        <v>77</v>
      </c>
      <c r="E26" s="7">
        <v>43258</v>
      </c>
      <c r="F26" s="5" t="s">
        <v>20</v>
      </c>
      <c r="G26" s="5" t="s">
        <v>212</v>
      </c>
    </row>
    <row r="27" spans="1:7" x14ac:dyDescent="0.25">
      <c r="A27" s="11">
        <v>26</v>
      </c>
      <c r="B27" s="5" t="s">
        <v>33</v>
      </c>
      <c r="C27" s="5" t="s">
        <v>92</v>
      </c>
      <c r="D27" s="5" t="s">
        <v>82</v>
      </c>
      <c r="E27" s="7">
        <v>43258</v>
      </c>
      <c r="F27" s="5" t="s">
        <v>20</v>
      </c>
      <c r="G27" s="5" t="s">
        <v>212</v>
      </c>
    </row>
    <row r="28" spans="1:7" x14ac:dyDescent="0.25">
      <c r="A28" s="11">
        <v>27</v>
      </c>
      <c r="B28" s="5" t="s">
        <v>73</v>
      </c>
      <c r="C28" s="5" t="s">
        <v>99</v>
      </c>
      <c r="D28" s="5" t="s">
        <v>78</v>
      </c>
      <c r="E28" s="7">
        <v>43258</v>
      </c>
      <c r="F28" s="5" t="s">
        <v>20</v>
      </c>
      <c r="G28" s="5" t="s">
        <v>211</v>
      </c>
    </row>
    <row r="29" spans="1:7" x14ac:dyDescent="0.25">
      <c r="A29" s="11">
        <v>28</v>
      </c>
      <c r="B29" s="5" t="s">
        <v>17</v>
      </c>
      <c r="C29" s="5" t="s">
        <v>93</v>
      </c>
      <c r="D29" s="5" t="s">
        <v>79</v>
      </c>
      <c r="E29" s="7">
        <v>43258</v>
      </c>
      <c r="F29" s="5" t="s">
        <v>20</v>
      </c>
      <c r="G29" s="5" t="s">
        <v>212</v>
      </c>
    </row>
    <row r="30" spans="1:7" x14ac:dyDescent="0.25">
      <c r="A30" s="11">
        <v>29</v>
      </c>
      <c r="B30" s="5" t="s">
        <v>17</v>
      </c>
      <c r="C30" s="5" t="s">
        <v>95</v>
      </c>
      <c r="D30" s="5" t="s">
        <v>94</v>
      </c>
      <c r="E30" s="7">
        <v>43258</v>
      </c>
      <c r="F30" s="5" t="s">
        <v>20</v>
      </c>
      <c r="G30" s="5" t="s">
        <v>211</v>
      </c>
    </row>
    <row r="31" spans="1:7" x14ac:dyDescent="0.25">
      <c r="A31" s="11">
        <v>30</v>
      </c>
      <c r="B31" s="5" t="s">
        <v>74</v>
      </c>
      <c r="C31" s="5" t="s">
        <v>96</v>
      </c>
      <c r="D31" s="5" t="s">
        <v>80</v>
      </c>
      <c r="E31" s="7">
        <v>43258</v>
      </c>
      <c r="F31" s="5" t="s">
        <v>20</v>
      </c>
      <c r="G31" s="5" t="s">
        <v>211</v>
      </c>
    </row>
    <row r="32" spans="1:7" x14ac:dyDescent="0.25">
      <c r="A32" s="11">
        <v>31</v>
      </c>
      <c r="B32" s="5" t="s">
        <v>75</v>
      </c>
      <c r="C32" s="5" t="s">
        <v>97</v>
      </c>
      <c r="D32" s="5" t="s">
        <v>81</v>
      </c>
      <c r="E32" s="7">
        <v>43258</v>
      </c>
      <c r="F32" s="5" t="s">
        <v>20</v>
      </c>
      <c r="G32" s="5" t="s">
        <v>212</v>
      </c>
    </row>
    <row r="33" spans="1:7" x14ac:dyDescent="0.25">
      <c r="A33" s="11">
        <v>32</v>
      </c>
      <c r="B33" s="5" t="s">
        <v>17</v>
      </c>
      <c r="C33" s="5" t="s">
        <v>100</v>
      </c>
      <c r="D33" s="5" t="s">
        <v>101</v>
      </c>
      <c r="E33" s="7">
        <v>43315</v>
      </c>
      <c r="F33" s="5" t="s">
        <v>20</v>
      </c>
      <c r="G33" s="5" t="s">
        <v>212</v>
      </c>
    </row>
    <row r="34" spans="1:7" x14ac:dyDescent="0.25">
      <c r="A34" s="11">
        <v>33</v>
      </c>
      <c r="B34" s="5" t="s">
        <v>17</v>
      </c>
      <c r="C34" s="5" t="s">
        <v>102</v>
      </c>
      <c r="D34" s="5" t="s">
        <v>103</v>
      </c>
      <c r="E34" s="7">
        <v>43315</v>
      </c>
      <c r="F34" s="5" t="s">
        <v>20</v>
      </c>
      <c r="G34" s="5" t="s">
        <v>212</v>
      </c>
    </row>
    <row r="35" spans="1:7" x14ac:dyDescent="0.25">
      <c r="A35" s="11">
        <v>34</v>
      </c>
      <c r="B35" s="5" t="s">
        <v>17</v>
      </c>
      <c r="C35" s="5" t="s">
        <v>104</v>
      </c>
      <c r="D35" s="5" t="s">
        <v>105</v>
      </c>
      <c r="E35" s="7">
        <v>43315</v>
      </c>
      <c r="F35" s="5" t="s">
        <v>20</v>
      </c>
      <c r="G35" s="5" t="s">
        <v>211</v>
      </c>
    </row>
    <row r="36" spans="1:7" x14ac:dyDescent="0.25">
      <c r="A36" s="11">
        <v>35</v>
      </c>
      <c r="B36" s="5" t="s">
        <v>17</v>
      </c>
      <c r="C36" s="5" t="s">
        <v>106</v>
      </c>
      <c r="D36" s="5" t="s">
        <v>107</v>
      </c>
      <c r="E36" s="7">
        <v>43315</v>
      </c>
      <c r="F36" s="5" t="s">
        <v>20</v>
      </c>
      <c r="G36" s="5" t="s">
        <v>212</v>
      </c>
    </row>
    <row r="37" spans="1:7" x14ac:dyDescent="0.25">
      <c r="A37" s="11">
        <v>36</v>
      </c>
      <c r="B37" s="5" t="s">
        <v>108</v>
      </c>
      <c r="C37" s="5" t="s">
        <v>109</v>
      </c>
      <c r="D37" s="5" t="s">
        <v>110</v>
      </c>
      <c r="E37" s="7">
        <v>43315</v>
      </c>
      <c r="F37" s="5" t="s">
        <v>111</v>
      </c>
      <c r="G37" s="5" t="s">
        <v>211</v>
      </c>
    </row>
    <row r="38" spans="1:7" x14ac:dyDescent="0.25">
      <c r="A38" s="11">
        <v>37</v>
      </c>
      <c r="B38" s="5" t="s">
        <v>74</v>
      </c>
      <c r="C38" s="5" t="s">
        <v>112</v>
      </c>
      <c r="D38" s="5" t="s">
        <v>113</v>
      </c>
      <c r="E38" s="7">
        <v>43315</v>
      </c>
      <c r="F38" s="5" t="s">
        <v>20</v>
      </c>
      <c r="G38" s="5" t="s">
        <v>211</v>
      </c>
    </row>
    <row r="39" spans="1:7" x14ac:dyDescent="0.25">
      <c r="A39" s="11">
        <v>38</v>
      </c>
      <c r="B39" s="5" t="s">
        <v>74</v>
      </c>
      <c r="C39" s="5" t="s">
        <v>128</v>
      </c>
      <c r="D39" s="5" t="s">
        <v>118</v>
      </c>
      <c r="E39" s="7">
        <v>43318</v>
      </c>
      <c r="F39" s="5" t="s">
        <v>20</v>
      </c>
      <c r="G39" s="5" t="s">
        <v>212</v>
      </c>
    </row>
    <row r="40" spans="1:7" x14ac:dyDescent="0.25">
      <c r="A40" s="11">
        <v>39</v>
      </c>
      <c r="B40" s="5" t="s">
        <v>119</v>
      </c>
      <c r="C40" s="5" t="s">
        <v>120</v>
      </c>
      <c r="D40" s="5" t="s">
        <v>110</v>
      </c>
      <c r="E40" s="7">
        <v>43318</v>
      </c>
      <c r="F40" s="5" t="s">
        <v>121</v>
      </c>
      <c r="G40" s="5" t="s">
        <v>211</v>
      </c>
    </row>
    <row r="41" spans="1:7" x14ac:dyDescent="0.25">
      <c r="A41" s="11">
        <v>40</v>
      </c>
      <c r="B41" s="5" t="s">
        <v>108</v>
      </c>
      <c r="C41" s="5" t="s">
        <v>122</v>
      </c>
      <c r="D41" s="5" t="s">
        <v>110</v>
      </c>
      <c r="E41" s="7">
        <v>43318</v>
      </c>
      <c r="F41" s="5" t="s">
        <v>111</v>
      </c>
      <c r="G41" s="5" t="s">
        <v>211</v>
      </c>
    </row>
    <row r="42" spans="1:7" x14ac:dyDescent="0.25">
      <c r="A42" s="11">
        <v>41</v>
      </c>
      <c r="B42" s="5" t="s">
        <v>123</v>
      </c>
      <c r="C42" s="5" t="s">
        <v>127</v>
      </c>
      <c r="D42" s="5" t="s">
        <v>124</v>
      </c>
      <c r="E42" s="7">
        <v>43318</v>
      </c>
      <c r="F42" s="5" t="s">
        <v>30</v>
      </c>
      <c r="G42" s="5" t="s">
        <v>211</v>
      </c>
    </row>
    <row r="43" spans="1:7" x14ac:dyDescent="0.25">
      <c r="A43" s="11">
        <v>42</v>
      </c>
      <c r="B43" s="5" t="s">
        <v>17</v>
      </c>
      <c r="C43" s="5" t="s">
        <v>131</v>
      </c>
      <c r="D43" s="5" t="s">
        <v>132</v>
      </c>
      <c r="E43" s="7">
        <v>43348</v>
      </c>
      <c r="F43" s="5" t="s">
        <v>20</v>
      </c>
      <c r="G43" s="5" t="s">
        <v>211</v>
      </c>
    </row>
    <row r="44" spans="1:7" x14ac:dyDescent="0.25">
      <c r="A44" s="11">
        <v>43</v>
      </c>
      <c r="B44" s="5" t="s">
        <v>74</v>
      </c>
      <c r="C44" s="5" t="s">
        <v>133</v>
      </c>
      <c r="D44" s="5" t="s">
        <v>134</v>
      </c>
      <c r="E44" s="7">
        <v>43348</v>
      </c>
      <c r="F44" s="5" t="s">
        <v>20</v>
      </c>
      <c r="G44" s="5" t="s">
        <v>212</v>
      </c>
    </row>
    <row r="45" spans="1:7" x14ac:dyDescent="0.25">
      <c r="A45" s="11">
        <v>44</v>
      </c>
      <c r="B45" s="5" t="s">
        <v>17</v>
      </c>
      <c r="C45" s="5" t="s">
        <v>139</v>
      </c>
      <c r="D45" s="5" t="s">
        <v>144</v>
      </c>
      <c r="E45" s="5" t="s">
        <v>151</v>
      </c>
      <c r="F45" s="5" t="s">
        <v>51</v>
      </c>
      <c r="G45" s="5" t="s">
        <v>211</v>
      </c>
    </row>
    <row r="46" spans="1:7" x14ac:dyDescent="0.25">
      <c r="A46" s="11">
        <v>45</v>
      </c>
      <c r="B46" s="5" t="s">
        <v>17</v>
      </c>
      <c r="C46" s="5" t="s">
        <v>140</v>
      </c>
      <c r="D46" s="5" t="s">
        <v>145</v>
      </c>
      <c r="E46" s="5" t="s">
        <v>151</v>
      </c>
      <c r="F46" s="5" t="s">
        <v>20</v>
      </c>
      <c r="G46" s="5" t="s">
        <v>211</v>
      </c>
    </row>
    <row r="47" spans="1:7" x14ac:dyDescent="0.25">
      <c r="A47" s="11">
        <v>46</v>
      </c>
      <c r="B47" s="5" t="s">
        <v>74</v>
      </c>
      <c r="C47" s="5" t="s">
        <v>141</v>
      </c>
      <c r="D47" s="5" t="s">
        <v>146</v>
      </c>
      <c r="E47" s="5" t="s">
        <v>151</v>
      </c>
      <c r="F47" s="5" t="s">
        <v>20</v>
      </c>
      <c r="G47" s="5" t="s">
        <v>211</v>
      </c>
    </row>
    <row r="48" spans="1:7" x14ac:dyDescent="0.25">
      <c r="A48" s="11">
        <v>47</v>
      </c>
      <c r="B48" s="5" t="s">
        <v>33</v>
      </c>
      <c r="C48" s="5" t="s">
        <v>142</v>
      </c>
      <c r="D48" s="5" t="s">
        <v>147</v>
      </c>
      <c r="E48" s="5" t="s">
        <v>151</v>
      </c>
      <c r="F48" s="5" t="s">
        <v>20</v>
      </c>
      <c r="G48" s="5" t="s">
        <v>211</v>
      </c>
    </row>
    <row r="49" spans="1:7" x14ac:dyDescent="0.25">
      <c r="A49" s="11">
        <v>48</v>
      </c>
      <c r="B49" s="5" t="s">
        <v>33</v>
      </c>
      <c r="C49" s="5" t="s">
        <v>143</v>
      </c>
      <c r="D49" s="5" t="s">
        <v>148</v>
      </c>
      <c r="E49" s="5" t="s">
        <v>151</v>
      </c>
      <c r="F49" s="5" t="s">
        <v>20</v>
      </c>
      <c r="G49" s="5" t="s">
        <v>211</v>
      </c>
    </row>
    <row r="50" spans="1:7" x14ac:dyDescent="0.25">
      <c r="A50" s="15">
        <v>49</v>
      </c>
      <c r="B50" s="9" t="s">
        <v>155</v>
      </c>
      <c r="C50" s="9" t="s">
        <v>156</v>
      </c>
      <c r="D50" s="9" t="s">
        <v>163</v>
      </c>
      <c r="E50" s="10">
        <v>43406</v>
      </c>
      <c r="F50" s="9" t="s">
        <v>121</v>
      </c>
      <c r="G50" s="9" t="s">
        <v>212</v>
      </c>
    </row>
    <row r="51" spans="1:7" x14ac:dyDescent="0.25">
      <c r="A51" s="15">
        <v>50</v>
      </c>
      <c r="B51" s="9" t="s">
        <v>33</v>
      </c>
      <c r="C51" s="9" t="s">
        <v>157</v>
      </c>
      <c r="D51" s="9" t="s">
        <v>164</v>
      </c>
      <c r="E51" s="10">
        <v>43406</v>
      </c>
      <c r="F51" s="9" t="s">
        <v>20</v>
      </c>
      <c r="G51" s="5" t="s">
        <v>211</v>
      </c>
    </row>
    <row r="52" spans="1:7" x14ac:dyDescent="0.25">
      <c r="A52" s="15">
        <v>51</v>
      </c>
      <c r="B52" s="9" t="s">
        <v>74</v>
      </c>
      <c r="C52" s="9" t="s">
        <v>158</v>
      </c>
      <c r="D52" s="9" t="s">
        <v>165</v>
      </c>
      <c r="E52" s="10">
        <v>43406</v>
      </c>
      <c r="F52" s="9" t="s">
        <v>20</v>
      </c>
      <c r="G52" s="9" t="s">
        <v>212</v>
      </c>
    </row>
    <row r="53" spans="1:7" x14ac:dyDescent="0.25">
      <c r="A53" s="15">
        <v>52</v>
      </c>
      <c r="B53" s="9" t="s">
        <v>74</v>
      </c>
      <c r="C53" s="9" t="s">
        <v>159</v>
      </c>
      <c r="D53" s="9" t="s">
        <v>166</v>
      </c>
      <c r="E53" s="10">
        <v>43406</v>
      </c>
      <c r="F53" s="9" t="s">
        <v>20</v>
      </c>
      <c r="G53" s="5" t="s">
        <v>211</v>
      </c>
    </row>
    <row r="54" spans="1:7" x14ac:dyDescent="0.25">
      <c r="A54" s="15">
        <v>53</v>
      </c>
      <c r="B54" s="9" t="s">
        <v>74</v>
      </c>
      <c r="C54" s="9" t="s">
        <v>160</v>
      </c>
      <c r="D54" s="9" t="s">
        <v>167</v>
      </c>
      <c r="E54" s="10">
        <v>43406</v>
      </c>
      <c r="F54" s="9" t="s">
        <v>20</v>
      </c>
      <c r="G54" s="9" t="s">
        <v>212</v>
      </c>
    </row>
    <row r="55" spans="1:7" x14ac:dyDescent="0.25">
      <c r="A55" s="15">
        <v>54</v>
      </c>
      <c r="B55" s="9" t="s">
        <v>17</v>
      </c>
      <c r="C55" s="9" t="s">
        <v>161</v>
      </c>
      <c r="D55" s="9" t="s">
        <v>168</v>
      </c>
      <c r="E55" s="10">
        <v>43406</v>
      </c>
      <c r="F55" s="9" t="s">
        <v>51</v>
      </c>
      <c r="G55" s="5" t="s">
        <v>211</v>
      </c>
    </row>
    <row r="56" spans="1:7" x14ac:dyDescent="0.25">
      <c r="A56" s="15">
        <v>55</v>
      </c>
      <c r="B56" s="9" t="s">
        <v>23</v>
      </c>
      <c r="C56" s="9" t="s">
        <v>162</v>
      </c>
      <c r="D56" s="9" t="s">
        <v>169</v>
      </c>
      <c r="E56" s="10">
        <v>43406</v>
      </c>
      <c r="F56" s="9" t="s">
        <v>26</v>
      </c>
      <c r="G56" s="5" t="s">
        <v>211</v>
      </c>
    </row>
    <row r="57" spans="1:7" x14ac:dyDescent="0.25">
      <c r="A57" s="15">
        <v>56</v>
      </c>
      <c r="B57" s="9" t="s">
        <v>33</v>
      </c>
      <c r="C57" s="9" t="s">
        <v>174</v>
      </c>
      <c r="D57" s="9" t="s">
        <v>170</v>
      </c>
      <c r="E57" s="10">
        <v>43406</v>
      </c>
      <c r="F57" s="9" t="s">
        <v>51</v>
      </c>
      <c r="G57" s="5" t="s">
        <v>211</v>
      </c>
    </row>
    <row r="58" spans="1:7" x14ac:dyDescent="0.25">
      <c r="A58" s="15">
        <v>57</v>
      </c>
      <c r="B58" s="9" t="s">
        <v>33</v>
      </c>
      <c r="C58" s="9" t="s">
        <v>175</v>
      </c>
      <c r="D58" s="9" t="s">
        <v>171</v>
      </c>
      <c r="E58" s="10">
        <v>43406</v>
      </c>
      <c r="F58" s="9" t="s">
        <v>51</v>
      </c>
      <c r="G58" s="5" t="s">
        <v>211</v>
      </c>
    </row>
    <row r="59" spans="1:7" x14ac:dyDescent="0.25">
      <c r="A59" s="15">
        <v>58</v>
      </c>
      <c r="B59" s="9" t="s">
        <v>178</v>
      </c>
      <c r="C59" s="9" t="s">
        <v>179</v>
      </c>
      <c r="D59" s="9" t="s">
        <v>180</v>
      </c>
      <c r="E59" s="10">
        <v>43434</v>
      </c>
      <c r="F59" s="9" t="s">
        <v>193</v>
      </c>
      <c r="G59" s="5" t="s">
        <v>211</v>
      </c>
    </row>
    <row r="60" spans="1:7" x14ac:dyDescent="0.25">
      <c r="A60" s="15">
        <v>59</v>
      </c>
      <c r="B60" s="9" t="s">
        <v>108</v>
      </c>
      <c r="C60" s="9" t="s">
        <v>181</v>
      </c>
      <c r="D60" s="9" t="s">
        <v>182</v>
      </c>
      <c r="E60" s="10">
        <v>43434</v>
      </c>
      <c r="F60" s="9" t="s">
        <v>111</v>
      </c>
      <c r="G60" s="9" t="s">
        <v>212</v>
      </c>
    </row>
    <row r="61" spans="1:7" x14ac:dyDescent="0.25">
      <c r="A61" s="15">
        <v>60</v>
      </c>
      <c r="B61" s="9" t="s">
        <v>119</v>
      </c>
      <c r="C61" s="9" t="s">
        <v>183</v>
      </c>
      <c r="D61" s="9" t="s">
        <v>184</v>
      </c>
      <c r="E61" s="10">
        <v>43434</v>
      </c>
      <c r="F61" s="9" t="s">
        <v>111</v>
      </c>
      <c r="G61" s="9" t="s">
        <v>212</v>
      </c>
    </row>
    <row r="62" spans="1:7" x14ac:dyDescent="0.25">
      <c r="A62" s="15">
        <v>61</v>
      </c>
      <c r="B62" s="9" t="s">
        <v>119</v>
      </c>
      <c r="C62" s="9" t="s">
        <v>185</v>
      </c>
      <c r="D62" s="9" t="s">
        <v>182</v>
      </c>
      <c r="E62" s="10">
        <v>43434</v>
      </c>
      <c r="F62" s="9" t="s">
        <v>194</v>
      </c>
      <c r="G62" s="9" t="s">
        <v>212</v>
      </c>
    </row>
    <row r="63" spans="1:7" x14ac:dyDescent="0.25">
      <c r="A63" s="15">
        <v>62</v>
      </c>
      <c r="B63" s="9" t="s">
        <v>178</v>
      </c>
      <c r="C63" s="9" t="s">
        <v>186</v>
      </c>
      <c r="D63" s="9" t="s">
        <v>180</v>
      </c>
      <c r="E63" s="10">
        <v>43434</v>
      </c>
      <c r="F63" s="9" t="s">
        <v>193</v>
      </c>
      <c r="G63" s="5" t="s">
        <v>211</v>
      </c>
    </row>
    <row r="64" spans="1:7" x14ac:dyDescent="0.25">
      <c r="A64" s="15">
        <v>63</v>
      </c>
      <c r="B64" s="9" t="s">
        <v>178</v>
      </c>
      <c r="C64" s="9" t="s">
        <v>187</v>
      </c>
      <c r="D64" s="9" t="s">
        <v>180</v>
      </c>
      <c r="E64" s="10">
        <v>43434</v>
      </c>
      <c r="F64" s="9" t="s">
        <v>193</v>
      </c>
      <c r="G64" s="5" t="s">
        <v>211</v>
      </c>
    </row>
    <row r="65" spans="1:7" x14ac:dyDescent="0.25">
      <c r="A65" s="15">
        <v>64</v>
      </c>
      <c r="B65" s="9" t="s">
        <v>119</v>
      </c>
      <c r="C65" s="9" t="s">
        <v>192</v>
      </c>
      <c r="D65" s="9" t="s">
        <v>189</v>
      </c>
      <c r="E65" s="10">
        <v>43434</v>
      </c>
      <c r="F65" s="9" t="s">
        <v>194</v>
      </c>
      <c r="G65" s="5" t="s">
        <v>211</v>
      </c>
    </row>
    <row r="66" spans="1:7" x14ac:dyDescent="0.25">
      <c r="A66" s="15">
        <v>65</v>
      </c>
      <c r="B66" s="9" t="s">
        <v>119</v>
      </c>
      <c r="C66" s="9" t="s">
        <v>190</v>
      </c>
      <c r="D66" s="9" t="s">
        <v>189</v>
      </c>
      <c r="E66" s="10">
        <v>43434</v>
      </c>
      <c r="F66" s="9" t="s">
        <v>111</v>
      </c>
      <c r="G66" s="5" t="s">
        <v>211</v>
      </c>
    </row>
    <row r="67" spans="1:7" x14ac:dyDescent="0.25">
      <c r="A67" s="15">
        <v>66</v>
      </c>
      <c r="B67" s="9" t="s">
        <v>119</v>
      </c>
      <c r="C67" s="9" t="s">
        <v>191</v>
      </c>
      <c r="D67" s="9" t="s">
        <v>189</v>
      </c>
      <c r="E67" s="10">
        <v>43434</v>
      </c>
      <c r="F67" s="9" t="s">
        <v>111</v>
      </c>
      <c r="G67" s="5" t="s">
        <v>211</v>
      </c>
    </row>
    <row r="68" spans="1:7" x14ac:dyDescent="0.25">
      <c r="A68" s="15">
        <v>67</v>
      </c>
      <c r="B68" s="9" t="s">
        <v>119</v>
      </c>
      <c r="C68" s="9" t="s">
        <v>188</v>
      </c>
      <c r="D68" s="9" t="s">
        <v>189</v>
      </c>
      <c r="E68" s="10">
        <v>43434</v>
      </c>
      <c r="F68" s="9" t="s">
        <v>111</v>
      </c>
      <c r="G68" s="5" t="s">
        <v>211</v>
      </c>
    </row>
    <row r="69" spans="1:7" x14ac:dyDescent="0.25">
      <c r="A69" s="15">
        <v>68</v>
      </c>
      <c r="B69" s="9" t="s">
        <v>199</v>
      </c>
      <c r="C69" s="9" t="s">
        <v>200</v>
      </c>
      <c r="D69" s="9" t="s">
        <v>110</v>
      </c>
      <c r="E69" s="10">
        <v>43501</v>
      </c>
      <c r="F69" s="9" t="s">
        <v>111</v>
      </c>
      <c r="G69" s="5" t="s">
        <v>211</v>
      </c>
    </row>
    <row r="70" spans="1:7" x14ac:dyDescent="0.25">
      <c r="A70" s="15">
        <v>69</v>
      </c>
      <c r="B70" s="9" t="s">
        <v>108</v>
      </c>
      <c r="C70" s="9" t="s">
        <v>201</v>
      </c>
      <c r="D70" s="9" t="s">
        <v>182</v>
      </c>
      <c r="E70" s="10">
        <v>43501</v>
      </c>
      <c r="F70" s="9" t="s">
        <v>111</v>
      </c>
      <c r="G70" s="9" t="s">
        <v>212</v>
      </c>
    </row>
    <row r="71" spans="1:7" x14ac:dyDescent="0.25">
      <c r="A71" s="15">
        <v>70</v>
      </c>
      <c r="B71" s="9" t="s">
        <v>202</v>
      </c>
      <c r="C71" s="9" t="s">
        <v>203</v>
      </c>
      <c r="D71" s="9" t="s">
        <v>110</v>
      </c>
      <c r="E71" s="10">
        <v>43501</v>
      </c>
      <c r="F71" s="9" t="s">
        <v>193</v>
      </c>
      <c r="G71" s="5" t="s">
        <v>211</v>
      </c>
    </row>
    <row r="72" spans="1:7" x14ac:dyDescent="0.25">
      <c r="A72" s="15">
        <v>71</v>
      </c>
      <c r="B72" s="9" t="s">
        <v>202</v>
      </c>
      <c r="C72" s="9" t="s">
        <v>204</v>
      </c>
      <c r="D72" s="9" t="s">
        <v>205</v>
      </c>
      <c r="E72" s="10">
        <v>43501</v>
      </c>
      <c r="F72" s="9" t="s">
        <v>193</v>
      </c>
      <c r="G72" s="5" t="s">
        <v>211</v>
      </c>
    </row>
    <row r="73" spans="1:7" x14ac:dyDescent="0.25">
      <c r="A73" s="15">
        <v>72</v>
      </c>
      <c r="B73" s="9" t="s">
        <v>213</v>
      </c>
      <c r="C73" s="9" t="s">
        <v>214</v>
      </c>
      <c r="D73" s="9" t="s">
        <v>110</v>
      </c>
      <c r="E73" s="10">
        <v>43532</v>
      </c>
      <c r="F73" s="9" t="s">
        <v>111</v>
      </c>
      <c r="G73" s="9" t="s">
        <v>211</v>
      </c>
    </row>
    <row r="74" spans="1:7" x14ac:dyDescent="0.25">
      <c r="A74" s="15">
        <v>73</v>
      </c>
      <c r="B74" s="9" t="s">
        <v>17</v>
      </c>
      <c r="C74" s="9" t="s">
        <v>219</v>
      </c>
      <c r="D74" s="9" t="s">
        <v>220</v>
      </c>
      <c r="E74" s="10">
        <v>43532</v>
      </c>
      <c r="F74" s="9" t="s">
        <v>20</v>
      </c>
      <c r="G74" s="9" t="s">
        <v>211</v>
      </c>
    </row>
    <row r="75" spans="1:7" x14ac:dyDescent="0.25">
      <c r="A75" s="15">
        <v>74</v>
      </c>
      <c r="B75" s="9" t="s">
        <v>17</v>
      </c>
      <c r="C75" s="9" t="s">
        <v>215</v>
      </c>
      <c r="D75" s="9" t="s">
        <v>216</v>
      </c>
      <c r="E75" s="10">
        <v>43532</v>
      </c>
      <c r="F75" s="9" t="s">
        <v>20</v>
      </c>
      <c r="G75" s="9" t="s">
        <v>211</v>
      </c>
    </row>
    <row r="76" spans="1:7" x14ac:dyDescent="0.25">
      <c r="A76" s="15">
        <v>75</v>
      </c>
      <c r="B76" s="9" t="s">
        <v>17</v>
      </c>
      <c r="C76" s="9" t="s">
        <v>217</v>
      </c>
      <c r="D76" s="9" t="s">
        <v>218</v>
      </c>
      <c r="E76" s="10">
        <v>43532</v>
      </c>
      <c r="F76" s="9" t="s">
        <v>20</v>
      </c>
      <c r="G76" s="9" t="s">
        <v>211</v>
      </c>
    </row>
    <row r="77" spans="1:7" x14ac:dyDescent="0.25">
      <c r="A77" s="15">
        <v>76</v>
      </c>
      <c r="B77" s="9" t="s">
        <v>119</v>
      </c>
      <c r="C77" s="9" t="s">
        <v>223</v>
      </c>
      <c r="D77" s="9" t="s">
        <v>224</v>
      </c>
      <c r="E77" s="10">
        <v>43532</v>
      </c>
      <c r="F77" s="9" t="s">
        <v>111</v>
      </c>
      <c r="G77" s="9" t="s">
        <v>212</v>
      </c>
    </row>
    <row r="78" spans="1:7" x14ac:dyDescent="0.25">
      <c r="A78" s="15">
        <v>77</v>
      </c>
      <c r="B78" s="9" t="s">
        <v>119</v>
      </c>
      <c r="C78" s="9" t="s">
        <v>226</v>
      </c>
      <c r="D78" s="9" t="s">
        <v>224</v>
      </c>
      <c r="E78" s="10">
        <v>43532</v>
      </c>
      <c r="F78" s="9" t="s">
        <v>111</v>
      </c>
      <c r="G78" s="9" t="s">
        <v>212</v>
      </c>
    </row>
    <row r="79" spans="1:7" x14ac:dyDescent="0.25">
      <c r="A79" s="15">
        <v>78</v>
      </c>
      <c r="B79" s="9" t="s">
        <v>119</v>
      </c>
      <c r="C79" s="9" t="s">
        <v>225</v>
      </c>
      <c r="D79" s="9" t="s">
        <v>224</v>
      </c>
      <c r="E79" s="10">
        <v>43532</v>
      </c>
      <c r="F79" s="9" t="s">
        <v>111</v>
      </c>
      <c r="G79" s="9" t="s">
        <v>212</v>
      </c>
    </row>
    <row r="80" spans="1:7" x14ac:dyDescent="0.25">
      <c r="A80" s="15">
        <v>79</v>
      </c>
      <c r="B80" s="9" t="s">
        <v>221</v>
      </c>
      <c r="C80" s="9" t="s">
        <v>235</v>
      </c>
      <c r="D80" s="9" t="s">
        <v>222</v>
      </c>
      <c r="E80" s="10">
        <v>43532</v>
      </c>
      <c r="F80" s="9" t="s">
        <v>30</v>
      </c>
      <c r="G80" s="9" t="s">
        <v>211</v>
      </c>
    </row>
    <row r="81" spans="1:7" x14ac:dyDescent="0.25">
      <c r="A81" s="15">
        <v>80</v>
      </c>
      <c r="B81" s="11" t="s">
        <v>119</v>
      </c>
      <c r="C81" s="11" t="s">
        <v>236</v>
      </c>
      <c r="D81" s="11" t="s">
        <v>237</v>
      </c>
      <c r="E81" s="12">
        <v>43556</v>
      </c>
      <c r="F81" s="11" t="s">
        <v>111</v>
      </c>
      <c r="G81" s="11" t="s">
        <v>212</v>
      </c>
    </row>
    <row r="82" spans="1:7" x14ac:dyDescent="0.25">
      <c r="A82" s="15">
        <v>81</v>
      </c>
      <c r="B82" s="11" t="s">
        <v>213</v>
      </c>
      <c r="C82" s="11" t="s">
        <v>238</v>
      </c>
      <c r="D82" s="11" t="s">
        <v>110</v>
      </c>
      <c r="E82" s="12">
        <v>43556</v>
      </c>
      <c r="F82" s="11" t="s">
        <v>111</v>
      </c>
      <c r="G82" s="11" t="s">
        <v>211</v>
      </c>
    </row>
    <row r="83" spans="1:7" x14ac:dyDescent="0.25">
      <c r="A83" s="15">
        <v>82</v>
      </c>
      <c r="B83" s="11" t="s">
        <v>239</v>
      </c>
      <c r="C83" s="11" t="s">
        <v>240</v>
      </c>
      <c r="D83" s="11" t="s">
        <v>241</v>
      </c>
      <c r="E83" s="12">
        <v>43556</v>
      </c>
      <c r="F83" s="11" t="s">
        <v>193</v>
      </c>
      <c r="G83" s="11" t="s">
        <v>212</v>
      </c>
    </row>
    <row r="84" spans="1:7" x14ac:dyDescent="0.25">
      <c r="A84" s="15">
        <v>83</v>
      </c>
      <c r="B84" s="11" t="s">
        <v>155</v>
      </c>
      <c r="C84" s="11" t="s">
        <v>242</v>
      </c>
      <c r="D84" s="11" t="s">
        <v>163</v>
      </c>
      <c r="E84" s="12">
        <v>43556</v>
      </c>
      <c r="F84" s="11" t="s">
        <v>121</v>
      </c>
      <c r="G84" s="11" t="s">
        <v>212</v>
      </c>
    </row>
    <row r="85" spans="1:7" x14ac:dyDescent="0.25">
      <c r="A85" s="15">
        <v>84</v>
      </c>
      <c r="B85" s="11" t="s">
        <v>202</v>
      </c>
      <c r="C85" s="11" t="s">
        <v>243</v>
      </c>
      <c r="D85" s="11" t="s">
        <v>244</v>
      </c>
      <c r="E85" s="12">
        <v>43556</v>
      </c>
      <c r="F85" s="11" t="s">
        <v>51</v>
      </c>
      <c r="G85" s="11" t="s">
        <v>211</v>
      </c>
    </row>
    <row r="86" spans="1:7" x14ac:dyDescent="0.25">
      <c r="A86" s="15">
        <v>85</v>
      </c>
      <c r="B86" s="11" t="s">
        <v>178</v>
      </c>
      <c r="C86" s="11" t="s">
        <v>245</v>
      </c>
      <c r="D86" s="11" t="s">
        <v>180</v>
      </c>
      <c r="E86" s="12">
        <v>43556</v>
      </c>
      <c r="F86" s="11" t="s">
        <v>193</v>
      </c>
      <c r="G86" s="11" t="s">
        <v>211</v>
      </c>
    </row>
    <row r="87" spans="1:7" x14ac:dyDescent="0.25">
      <c r="A87" s="15">
        <v>86</v>
      </c>
      <c r="B87" s="11" t="s">
        <v>246</v>
      </c>
      <c r="C87" s="11" t="s">
        <v>247</v>
      </c>
      <c r="D87" s="11" t="s">
        <v>110</v>
      </c>
      <c r="E87" s="12">
        <v>43556</v>
      </c>
      <c r="F87" s="11" t="s">
        <v>111</v>
      </c>
      <c r="G87" s="11" t="s">
        <v>211</v>
      </c>
    </row>
    <row r="88" spans="1:7" x14ac:dyDescent="0.25">
      <c r="A88" s="15">
        <v>87</v>
      </c>
      <c r="B88" s="11" t="s">
        <v>239</v>
      </c>
      <c r="C88" s="11" t="s">
        <v>248</v>
      </c>
      <c r="D88" s="11" t="s">
        <v>249</v>
      </c>
      <c r="E88" s="12">
        <v>43556</v>
      </c>
      <c r="F88" s="11" t="s">
        <v>193</v>
      </c>
      <c r="G88" s="11" t="s">
        <v>212</v>
      </c>
    </row>
    <row r="89" spans="1:7" x14ac:dyDescent="0.25">
      <c r="A89" s="15">
        <v>88</v>
      </c>
      <c r="B89" s="11" t="s">
        <v>239</v>
      </c>
      <c r="C89" s="11" t="s">
        <v>250</v>
      </c>
      <c r="D89" s="11" t="s">
        <v>251</v>
      </c>
      <c r="E89" s="12">
        <v>43556</v>
      </c>
      <c r="F89" s="11" t="s">
        <v>193</v>
      </c>
      <c r="G89" s="11" t="s">
        <v>212</v>
      </c>
    </row>
    <row r="90" spans="1:7" x14ac:dyDescent="0.25">
      <c r="A90" s="15">
        <v>89</v>
      </c>
      <c r="B90" s="11" t="s">
        <v>239</v>
      </c>
      <c r="C90" s="11" t="s">
        <v>252</v>
      </c>
      <c r="D90" s="11" t="s">
        <v>241</v>
      </c>
      <c r="E90" s="12">
        <v>43556</v>
      </c>
      <c r="F90" s="11" t="s">
        <v>193</v>
      </c>
      <c r="G90" s="11" t="s">
        <v>212</v>
      </c>
    </row>
    <row r="91" spans="1:7" x14ac:dyDescent="0.25">
      <c r="A91" s="15">
        <v>90</v>
      </c>
      <c r="B91" s="11" t="s">
        <v>239</v>
      </c>
      <c r="C91" s="11" t="s">
        <v>253</v>
      </c>
      <c r="D91" s="11" t="s">
        <v>241</v>
      </c>
      <c r="E91" s="12">
        <v>43556</v>
      </c>
      <c r="F91" s="11" t="s">
        <v>193</v>
      </c>
      <c r="G91" s="11" t="s">
        <v>212</v>
      </c>
    </row>
    <row r="92" spans="1:7" x14ac:dyDescent="0.25">
      <c r="A92" s="15">
        <v>91</v>
      </c>
      <c r="B92" s="11" t="s">
        <v>239</v>
      </c>
      <c r="C92" s="11" t="s">
        <v>254</v>
      </c>
      <c r="D92" s="11" t="s">
        <v>249</v>
      </c>
      <c r="E92" s="12">
        <v>43556</v>
      </c>
      <c r="F92" s="11" t="s">
        <v>51</v>
      </c>
      <c r="G92" s="11" t="s">
        <v>212</v>
      </c>
    </row>
    <row r="93" spans="1:7" x14ac:dyDescent="0.25">
      <c r="A93" s="15">
        <v>92</v>
      </c>
      <c r="B93" s="11" t="s">
        <v>33</v>
      </c>
      <c r="C93" s="11" t="s">
        <v>255</v>
      </c>
      <c r="D93" s="11" t="s">
        <v>256</v>
      </c>
      <c r="E93" s="12">
        <v>43556</v>
      </c>
      <c r="F93" s="11" t="s">
        <v>51</v>
      </c>
      <c r="G93" s="11" t="s">
        <v>211</v>
      </c>
    </row>
    <row r="94" spans="1:7" x14ac:dyDescent="0.25">
      <c r="A94" s="15">
        <v>93</v>
      </c>
      <c r="B94" s="11" t="s">
        <v>33</v>
      </c>
      <c r="C94" s="11" t="s">
        <v>257</v>
      </c>
      <c r="D94" s="11" t="s">
        <v>258</v>
      </c>
      <c r="E94" s="12">
        <v>43556</v>
      </c>
      <c r="F94" s="11" t="s">
        <v>51</v>
      </c>
      <c r="G94" s="11" t="s">
        <v>211</v>
      </c>
    </row>
    <row r="95" spans="1:7" x14ac:dyDescent="0.25">
      <c r="A95" s="15">
        <v>94</v>
      </c>
      <c r="B95" s="11" t="s">
        <v>74</v>
      </c>
      <c r="C95" s="11" t="s">
        <v>263</v>
      </c>
      <c r="D95" s="11" t="s">
        <v>264</v>
      </c>
      <c r="E95" s="12">
        <v>43587</v>
      </c>
      <c r="F95" s="11" t="s">
        <v>20</v>
      </c>
      <c r="G95" s="11" t="s">
        <v>211</v>
      </c>
    </row>
    <row r="96" spans="1:7" x14ac:dyDescent="0.25">
      <c r="A96" s="15">
        <v>95</v>
      </c>
      <c r="B96" s="11" t="s">
        <v>17</v>
      </c>
      <c r="C96" s="11" t="s">
        <v>265</v>
      </c>
      <c r="D96" s="11" t="s">
        <v>266</v>
      </c>
      <c r="E96" s="12">
        <v>43587</v>
      </c>
      <c r="F96" s="11" t="s">
        <v>51</v>
      </c>
      <c r="G96" s="11" t="s">
        <v>211</v>
      </c>
    </row>
    <row r="97" spans="1:7" ht="30" x14ac:dyDescent="0.25">
      <c r="A97" s="15">
        <v>96</v>
      </c>
      <c r="B97" s="11" t="s">
        <v>239</v>
      </c>
      <c r="C97" s="11" t="s">
        <v>267</v>
      </c>
      <c r="D97" s="11" t="s">
        <v>110</v>
      </c>
      <c r="E97" s="12">
        <v>43587</v>
      </c>
      <c r="F97" s="13" t="s">
        <v>283</v>
      </c>
      <c r="G97" s="11" t="s">
        <v>211</v>
      </c>
    </row>
    <row r="98" spans="1:7" ht="30" x14ac:dyDescent="0.25">
      <c r="A98" s="15">
        <v>97</v>
      </c>
      <c r="B98" s="11" t="s">
        <v>239</v>
      </c>
      <c r="C98" s="11" t="s">
        <v>268</v>
      </c>
      <c r="D98" s="11" t="s">
        <v>269</v>
      </c>
      <c r="E98" s="12">
        <v>43587</v>
      </c>
      <c r="F98" s="13" t="s">
        <v>283</v>
      </c>
      <c r="G98" s="11" t="s">
        <v>211</v>
      </c>
    </row>
    <row r="99" spans="1:7" x14ac:dyDescent="0.25">
      <c r="A99" s="15">
        <v>98</v>
      </c>
      <c r="B99" s="11" t="s">
        <v>27</v>
      </c>
      <c r="C99" s="11" t="s">
        <v>270</v>
      </c>
      <c r="D99" s="11" t="s">
        <v>271</v>
      </c>
      <c r="E99" s="12">
        <v>43587</v>
      </c>
      <c r="F99" s="11" t="s">
        <v>30</v>
      </c>
      <c r="G99" s="11" t="s">
        <v>211</v>
      </c>
    </row>
    <row r="100" spans="1:7" x14ac:dyDescent="0.25">
      <c r="A100" s="15">
        <v>99</v>
      </c>
      <c r="B100" s="11" t="s">
        <v>17</v>
      </c>
      <c r="C100" s="11" t="s">
        <v>272</v>
      </c>
      <c r="D100" s="11" t="s">
        <v>273</v>
      </c>
      <c r="E100" s="12">
        <v>43587</v>
      </c>
      <c r="F100" s="11" t="s">
        <v>20</v>
      </c>
      <c r="G100" s="11" t="s">
        <v>211</v>
      </c>
    </row>
    <row r="101" spans="1:7" x14ac:dyDescent="0.25">
      <c r="A101" s="15">
        <v>100</v>
      </c>
      <c r="B101" s="11" t="s">
        <v>17</v>
      </c>
      <c r="C101" s="11" t="s">
        <v>274</v>
      </c>
      <c r="D101" s="11" t="s">
        <v>275</v>
      </c>
      <c r="E101" s="12">
        <v>43587</v>
      </c>
      <c r="F101" s="11" t="s">
        <v>20</v>
      </c>
      <c r="G101" s="11" t="s">
        <v>211</v>
      </c>
    </row>
    <row r="102" spans="1:7" x14ac:dyDescent="0.25">
      <c r="A102" s="15">
        <v>101</v>
      </c>
      <c r="B102" s="11" t="s">
        <v>276</v>
      </c>
      <c r="C102" s="11" t="s">
        <v>277</v>
      </c>
      <c r="D102" s="11" t="s">
        <v>278</v>
      </c>
      <c r="E102" s="12">
        <v>43587</v>
      </c>
      <c r="F102" s="11" t="s">
        <v>30</v>
      </c>
      <c r="G102" s="11" t="s">
        <v>211</v>
      </c>
    </row>
    <row r="103" spans="1:7" x14ac:dyDescent="0.25">
      <c r="A103" s="15">
        <v>102</v>
      </c>
      <c r="B103" s="11" t="s">
        <v>276</v>
      </c>
      <c r="C103" s="11" t="s">
        <v>279</v>
      </c>
      <c r="D103" s="11" t="s">
        <v>280</v>
      </c>
      <c r="E103" s="12">
        <v>43587</v>
      </c>
      <c r="F103" s="11" t="s">
        <v>30</v>
      </c>
      <c r="G103" s="11" t="s">
        <v>211</v>
      </c>
    </row>
    <row r="104" spans="1:7" ht="30" x14ac:dyDescent="0.25">
      <c r="A104" s="15">
        <v>103</v>
      </c>
      <c r="B104" s="11" t="s">
        <v>108</v>
      </c>
      <c r="C104" s="11" t="s">
        <v>286</v>
      </c>
      <c r="D104" s="11" t="s">
        <v>110</v>
      </c>
      <c r="E104" s="12">
        <v>43619</v>
      </c>
      <c r="F104" s="13" t="s">
        <v>287</v>
      </c>
      <c r="G104" s="11" t="s">
        <v>211</v>
      </c>
    </row>
    <row r="105" spans="1:7" ht="30" x14ac:dyDescent="0.25">
      <c r="A105" s="15">
        <v>104</v>
      </c>
      <c r="B105" s="11" t="s">
        <v>119</v>
      </c>
      <c r="C105" s="11" t="s">
        <v>291</v>
      </c>
      <c r="D105" s="11" t="s">
        <v>289</v>
      </c>
      <c r="E105" s="12">
        <v>43619</v>
      </c>
      <c r="F105" s="13" t="s">
        <v>292</v>
      </c>
      <c r="G105" s="11" t="s">
        <v>211</v>
      </c>
    </row>
    <row r="106" spans="1:7" ht="30" x14ac:dyDescent="0.25">
      <c r="A106" s="15">
        <v>105</v>
      </c>
      <c r="B106" s="11" t="s">
        <v>119</v>
      </c>
      <c r="C106" s="11" t="s">
        <v>288</v>
      </c>
      <c r="D106" s="11" t="s">
        <v>289</v>
      </c>
      <c r="E106" s="12">
        <v>43619</v>
      </c>
      <c r="F106" s="13" t="s">
        <v>290</v>
      </c>
      <c r="G106" s="11" t="s">
        <v>211</v>
      </c>
    </row>
    <row r="107" spans="1:7" ht="30" x14ac:dyDescent="0.25">
      <c r="A107" s="15">
        <v>106</v>
      </c>
      <c r="B107" s="11" t="s">
        <v>119</v>
      </c>
      <c r="C107" s="11" t="s">
        <v>293</v>
      </c>
      <c r="D107" s="11" t="s">
        <v>289</v>
      </c>
      <c r="E107" s="12">
        <v>43619</v>
      </c>
      <c r="F107" s="13" t="s">
        <v>292</v>
      </c>
      <c r="G107" s="11" t="s">
        <v>211</v>
      </c>
    </row>
    <row r="108" spans="1:7" x14ac:dyDescent="0.25">
      <c r="A108" s="15">
        <v>107</v>
      </c>
      <c r="B108" s="11" t="s">
        <v>294</v>
      </c>
      <c r="C108" s="11" t="s">
        <v>295</v>
      </c>
      <c r="D108" s="11" t="s">
        <v>296</v>
      </c>
      <c r="E108" s="12">
        <v>43619</v>
      </c>
      <c r="F108" s="13" t="s">
        <v>121</v>
      </c>
      <c r="G108" s="11" t="s">
        <v>211</v>
      </c>
    </row>
    <row r="109" spans="1:7" ht="30" x14ac:dyDescent="0.25">
      <c r="A109" s="11">
        <v>108</v>
      </c>
      <c r="B109" s="11" t="s">
        <v>303</v>
      </c>
      <c r="C109" s="11" t="s">
        <v>306</v>
      </c>
      <c r="D109" s="11" t="s">
        <v>110</v>
      </c>
      <c r="E109" s="12">
        <v>43644</v>
      </c>
      <c r="F109" s="13" t="s">
        <v>305</v>
      </c>
      <c r="G109" s="11" t="s">
        <v>211</v>
      </c>
    </row>
    <row r="110" spans="1:7" ht="30" x14ac:dyDescent="0.25">
      <c r="A110" s="11">
        <v>109</v>
      </c>
      <c r="B110" s="11" t="s">
        <v>303</v>
      </c>
      <c r="C110" s="11" t="s">
        <v>304</v>
      </c>
      <c r="D110" s="11" t="s">
        <v>110</v>
      </c>
      <c r="E110" s="12">
        <v>43644</v>
      </c>
      <c r="F110" s="13" t="s">
        <v>305</v>
      </c>
      <c r="G110" s="11" t="s">
        <v>211</v>
      </c>
    </row>
    <row r="111" spans="1:7" ht="30" x14ac:dyDescent="0.25">
      <c r="A111" s="11">
        <v>110</v>
      </c>
      <c r="B111" s="11" t="s">
        <v>155</v>
      </c>
      <c r="C111" s="11" t="s">
        <v>301</v>
      </c>
      <c r="D111" s="11" t="s">
        <v>163</v>
      </c>
      <c r="E111" s="12">
        <v>43644</v>
      </c>
      <c r="F111" s="13" t="s">
        <v>302</v>
      </c>
      <c r="G111" s="11" t="s">
        <v>212</v>
      </c>
    </row>
    <row r="112" spans="1:7" ht="30" x14ac:dyDescent="0.25">
      <c r="A112" s="11">
        <v>111</v>
      </c>
      <c r="B112" s="11" t="s">
        <v>311</v>
      </c>
      <c r="C112" s="11" t="s">
        <v>312</v>
      </c>
      <c r="D112" s="11" t="s">
        <v>182</v>
      </c>
      <c r="E112" s="12">
        <v>43679</v>
      </c>
      <c r="F112" s="13" t="s">
        <v>336</v>
      </c>
      <c r="G112" s="11" t="s">
        <v>212</v>
      </c>
    </row>
    <row r="113" spans="1:7" ht="30" x14ac:dyDescent="0.25">
      <c r="A113" s="11">
        <v>112</v>
      </c>
      <c r="B113" s="11" t="s">
        <v>202</v>
      </c>
      <c r="C113" s="11" t="s">
        <v>313</v>
      </c>
      <c r="D113" s="11" t="s">
        <v>314</v>
      </c>
      <c r="E113" s="12">
        <v>43679</v>
      </c>
      <c r="F113" s="13" t="s">
        <v>337</v>
      </c>
      <c r="G113" s="11" t="s">
        <v>211</v>
      </c>
    </row>
    <row r="114" spans="1:7" ht="30" x14ac:dyDescent="0.25">
      <c r="A114" s="11">
        <v>113</v>
      </c>
      <c r="B114" s="11" t="s">
        <v>276</v>
      </c>
      <c r="C114" s="11" t="s">
        <v>315</v>
      </c>
      <c r="D114" s="11" t="s">
        <v>316</v>
      </c>
      <c r="E114" s="12">
        <v>43679</v>
      </c>
      <c r="F114" s="13" t="s">
        <v>337</v>
      </c>
      <c r="G114" s="11" t="s">
        <v>211</v>
      </c>
    </row>
    <row r="115" spans="1:7" ht="30" x14ac:dyDescent="0.25">
      <c r="A115" s="11">
        <v>114</v>
      </c>
      <c r="B115" s="11" t="s">
        <v>202</v>
      </c>
      <c r="C115" s="11" t="s">
        <v>317</v>
      </c>
      <c r="D115" s="11" t="s">
        <v>318</v>
      </c>
      <c r="E115" s="12">
        <v>43679</v>
      </c>
      <c r="F115" s="13" t="s">
        <v>337</v>
      </c>
      <c r="G115" s="11" t="s">
        <v>211</v>
      </c>
    </row>
    <row r="116" spans="1:7" ht="30" x14ac:dyDescent="0.25">
      <c r="A116" s="11">
        <v>115</v>
      </c>
      <c r="B116" s="11" t="s">
        <v>276</v>
      </c>
      <c r="C116" s="11" t="s">
        <v>319</v>
      </c>
      <c r="D116" s="11" t="s">
        <v>316</v>
      </c>
      <c r="E116" s="12">
        <v>43679</v>
      </c>
      <c r="F116" s="13" t="s">
        <v>337</v>
      </c>
      <c r="G116" s="11" t="s">
        <v>211</v>
      </c>
    </row>
    <row r="117" spans="1:7" ht="30" x14ac:dyDescent="0.25">
      <c r="A117" s="11">
        <v>116</v>
      </c>
      <c r="B117" s="11" t="s">
        <v>320</v>
      </c>
      <c r="C117" s="11" t="s">
        <v>321</v>
      </c>
      <c r="D117" s="11" t="s">
        <v>110</v>
      </c>
      <c r="E117" s="12">
        <v>43679</v>
      </c>
      <c r="F117" s="13" t="s">
        <v>338</v>
      </c>
      <c r="G117" s="11" t="s">
        <v>211</v>
      </c>
    </row>
    <row r="118" spans="1:7" x14ac:dyDescent="0.25">
      <c r="A118" s="11">
        <v>117</v>
      </c>
      <c r="B118" s="11" t="s">
        <v>17</v>
      </c>
      <c r="C118" s="11" t="s">
        <v>322</v>
      </c>
      <c r="D118" s="11" t="s">
        <v>323</v>
      </c>
      <c r="E118" s="12">
        <v>43679</v>
      </c>
      <c r="F118" s="13" t="s">
        <v>20</v>
      </c>
      <c r="G118" s="11" t="s">
        <v>211</v>
      </c>
    </row>
    <row r="119" spans="1:7" ht="30" x14ac:dyDescent="0.25">
      <c r="A119" s="11">
        <v>118</v>
      </c>
      <c r="B119" s="11" t="s">
        <v>199</v>
      </c>
      <c r="C119" s="11" t="s">
        <v>324</v>
      </c>
      <c r="D119" s="11" t="s">
        <v>325</v>
      </c>
      <c r="E119" s="12">
        <v>43679</v>
      </c>
      <c r="F119" s="13" t="s">
        <v>339</v>
      </c>
      <c r="G119" s="11" t="s">
        <v>211</v>
      </c>
    </row>
    <row r="120" spans="1:7" ht="30" x14ac:dyDescent="0.25">
      <c r="A120" s="11">
        <v>119</v>
      </c>
      <c r="B120" s="11" t="s">
        <v>199</v>
      </c>
      <c r="C120" s="11" t="s">
        <v>326</v>
      </c>
      <c r="D120" s="11" t="s">
        <v>110</v>
      </c>
      <c r="E120" s="12">
        <v>43679</v>
      </c>
      <c r="F120" s="13" t="s">
        <v>338</v>
      </c>
      <c r="G120" s="11" t="s">
        <v>211</v>
      </c>
    </row>
    <row r="121" spans="1:7" ht="30" x14ac:dyDescent="0.25">
      <c r="A121" s="11">
        <v>120</v>
      </c>
      <c r="B121" s="11" t="s">
        <v>199</v>
      </c>
      <c r="C121" s="11" t="s">
        <v>327</v>
      </c>
      <c r="D121" s="11" t="s">
        <v>110</v>
      </c>
      <c r="E121" s="12">
        <v>43679</v>
      </c>
      <c r="F121" s="13" t="s">
        <v>338</v>
      </c>
      <c r="G121" s="11" t="s">
        <v>211</v>
      </c>
    </row>
    <row r="122" spans="1:7" ht="30" x14ac:dyDescent="0.25">
      <c r="A122" s="11">
        <v>121</v>
      </c>
      <c r="B122" s="11" t="s">
        <v>199</v>
      </c>
      <c r="C122" s="11" t="s">
        <v>328</v>
      </c>
      <c r="D122" s="11" t="s">
        <v>110</v>
      </c>
      <c r="E122" s="12">
        <v>43679</v>
      </c>
      <c r="F122" s="13" t="s">
        <v>338</v>
      </c>
      <c r="G122" s="11" t="s">
        <v>211</v>
      </c>
    </row>
    <row r="123" spans="1:7" ht="30" x14ac:dyDescent="0.25">
      <c r="A123" s="11">
        <v>122</v>
      </c>
      <c r="B123" s="11" t="s">
        <v>199</v>
      </c>
      <c r="C123" s="11" t="s">
        <v>329</v>
      </c>
      <c r="D123" s="11" t="s">
        <v>110</v>
      </c>
      <c r="E123" s="12">
        <v>43679</v>
      </c>
      <c r="F123" s="13" t="s">
        <v>338</v>
      </c>
      <c r="G123" s="11" t="s">
        <v>211</v>
      </c>
    </row>
    <row r="124" spans="1:7" ht="30" x14ac:dyDescent="0.25">
      <c r="A124" s="11">
        <v>123</v>
      </c>
      <c r="B124" s="11" t="s">
        <v>199</v>
      </c>
      <c r="C124" s="11" t="s">
        <v>330</v>
      </c>
      <c r="D124" s="11" t="s">
        <v>110</v>
      </c>
      <c r="E124" s="12">
        <v>43679</v>
      </c>
      <c r="F124" s="13" t="s">
        <v>338</v>
      </c>
      <c r="G124" s="11" t="s">
        <v>211</v>
      </c>
    </row>
    <row r="125" spans="1:7" ht="30" x14ac:dyDescent="0.25">
      <c r="A125" s="11">
        <v>124</v>
      </c>
      <c r="B125" s="11" t="s">
        <v>178</v>
      </c>
      <c r="C125" s="11" t="s">
        <v>331</v>
      </c>
      <c r="D125" s="11" t="s">
        <v>180</v>
      </c>
      <c r="E125" s="12">
        <v>43679</v>
      </c>
      <c r="F125" s="13" t="s">
        <v>340</v>
      </c>
      <c r="G125" s="11" t="s">
        <v>211</v>
      </c>
    </row>
    <row r="126" spans="1:7" ht="30" x14ac:dyDescent="0.25">
      <c r="A126" s="11">
        <v>125</v>
      </c>
      <c r="B126" s="11" t="s">
        <v>178</v>
      </c>
      <c r="C126" s="11" t="s">
        <v>332</v>
      </c>
      <c r="D126" s="11" t="s">
        <v>180</v>
      </c>
      <c r="E126" s="12">
        <v>43679</v>
      </c>
      <c r="F126" s="13" t="s">
        <v>340</v>
      </c>
      <c r="G126" s="11" t="s">
        <v>211</v>
      </c>
    </row>
    <row r="127" spans="1:7" ht="30" x14ac:dyDescent="0.25">
      <c r="A127" s="11">
        <v>126</v>
      </c>
      <c r="B127" s="11" t="s">
        <v>202</v>
      </c>
      <c r="C127" s="11" t="s">
        <v>333</v>
      </c>
      <c r="D127" s="11" t="s">
        <v>334</v>
      </c>
      <c r="E127" s="12">
        <v>43679</v>
      </c>
      <c r="F127" s="13" t="s">
        <v>337</v>
      </c>
      <c r="G127" s="11" t="s">
        <v>211</v>
      </c>
    </row>
    <row r="128" spans="1:7" ht="30" x14ac:dyDescent="0.25">
      <c r="A128" s="11">
        <v>127</v>
      </c>
      <c r="B128" s="11" t="s">
        <v>199</v>
      </c>
      <c r="C128" s="11" t="s">
        <v>335</v>
      </c>
      <c r="D128" s="11" t="s">
        <v>110</v>
      </c>
      <c r="E128" s="12">
        <v>43679</v>
      </c>
      <c r="F128" s="13" t="s">
        <v>338</v>
      </c>
      <c r="G128" s="11" t="s">
        <v>211</v>
      </c>
    </row>
    <row r="129" spans="1:7" x14ac:dyDescent="0.25">
      <c r="A129" s="11">
        <v>128</v>
      </c>
      <c r="B129" s="11" t="s">
        <v>17</v>
      </c>
      <c r="C129" s="11" t="s">
        <v>345</v>
      </c>
      <c r="D129" s="11" t="s">
        <v>346</v>
      </c>
      <c r="E129" s="12">
        <v>43705</v>
      </c>
      <c r="F129" s="13" t="s">
        <v>20</v>
      </c>
      <c r="G129" s="11" t="s">
        <v>211</v>
      </c>
    </row>
    <row r="130" spans="1:7" x14ac:dyDescent="0.25">
      <c r="A130" s="11">
        <v>129</v>
      </c>
      <c r="B130" s="11" t="s">
        <v>17</v>
      </c>
      <c r="C130" s="11" t="s">
        <v>347</v>
      </c>
      <c r="D130" s="11" t="s">
        <v>348</v>
      </c>
      <c r="E130" s="12">
        <v>43705</v>
      </c>
      <c r="F130" s="13" t="s">
        <v>20</v>
      </c>
      <c r="G130" s="11" t="s">
        <v>211</v>
      </c>
    </row>
    <row r="131" spans="1:7" x14ac:dyDescent="0.25">
      <c r="A131" s="11">
        <v>130</v>
      </c>
      <c r="B131" s="11" t="s">
        <v>74</v>
      </c>
      <c r="C131" s="11" t="s">
        <v>349</v>
      </c>
      <c r="D131" s="11" t="s">
        <v>350</v>
      </c>
      <c r="E131" s="12">
        <v>43705</v>
      </c>
      <c r="F131" s="13" t="s">
        <v>20</v>
      </c>
      <c r="G131" s="11" t="s">
        <v>211</v>
      </c>
    </row>
    <row r="132" spans="1:7" x14ac:dyDescent="0.25">
      <c r="A132" s="11">
        <v>131</v>
      </c>
      <c r="B132" s="11" t="s">
        <v>351</v>
      </c>
      <c r="C132" s="11" t="s">
        <v>352</v>
      </c>
      <c r="D132" s="11" t="s">
        <v>353</v>
      </c>
      <c r="E132" s="12">
        <v>43705</v>
      </c>
      <c r="F132" s="13" t="s">
        <v>121</v>
      </c>
      <c r="G132" s="11" t="s">
        <v>211</v>
      </c>
    </row>
    <row r="133" spans="1:7" x14ac:dyDescent="0.25">
      <c r="A133" s="11">
        <v>132</v>
      </c>
      <c r="B133" s="11" t="s">
        <v>276</v>
      </c>
      <c r="C133" s="11" t="s">
        <v>354</v>
      </c>
      <c r="D133" s="11" t="s">
        <v>355</v>
      </c>
      <c r="E133" s="12">
        <v>43705</v>
      </c>
      <c r="F133" s="13" t="s">
        <v>51</v>
      </c>
      <c r="G133" s="11" t="s">
        <v>211</v>
      </c>
    </row>
    <row r="134" spans="1:7" x14ac:dyDescent="0.25">
      <c r="A134" s="11">
        <v>133</v>
      </c>
      <c r="B134" s="11" t="s">
        <v>74</v>
      </c>
      <c r="C134" s="11" t="s">
        <v>356</v>
      </c>
      <c r="D134" s="11" t="s">
        <v>357</v>
      </c>
      <c r="E134" s="12">
        <v>43705</v>
      </c>
      <c r="F134" s="13" t="s">
        <v>20</v>
      </c>
      <c r="G134" s="11" t="s">
        <v>211</v>
      </c>
    </row>
    <row r="135" spans="1:7" ht="30" x14ac:dyDescent="0.25">
      <c r="A135" s="11">
        <v>134</v>
      </c>
      <c r="B135" s="11" t="s">
        <v>202</v>
      </c>
      <c r="C135" s="11" t="s">
        <v>358</v>
      </c>
      <c r="D135" s="11" t="s">
        <v>110</v>
      </c>
      <c r="E135" s="12">
        <v>43705</v>
      </c>
      <c r="F135" s="13" t="s">
        <v>359</v>
      </c>
      <c r="G135" s="11" t="s">
        <v>211</v>
      </c>
    </row>
    <row r="136" spans="1:7" x14ac:dyDescent="0.25">
      <c r="A136" s="11">
        <v>135</v>
      </c>
      <c r="B136" s="11" t="s">
        <v>360</v>
      </c>
      <c r="C136" s="11" t="s">
        <v>361</v>
      </c>
      <c r="D136" s="11" t="s">
        <v>362</v>
      </c>
      <c r="E136" s="12">
        <v>43705</v>
      </c>
      <c r="F136" s="13" t="s">
        <v>121</v>
      </c>
      <c r="G136" s="11" t="s">
        <v>211</v>
      </c>
    </row>
    <row r="137" spans="1:7" ht="30" x14ac:dyDescent="0.25">
      <c r="A137" s="11">
        <v>136</v>
      </c>
      <c r="B137" s="11" t="s">
        <v>178</v>
      </c>
      <c r="C137" s="11" t="s">
        <v>363</v>
      </c>
      <c r="D137" s="11" t="s">
        <v>180</v>
      </c>
      <c r="E137" s="12">
        <v>43705</v>
      </c>
      <c r="F137" s="13" t="s">
        <v>340</v>
      </c>
      <c r="G137" s="11" t="s">
        <v>211</v>
      </c>
    </row>
    <row r="138" spans="1:7" ht="30" x14ac:dyDescent="0.25">
      <c r="A138" s="11">
        <v>137</v>
      </c>
      <c r="B138" s="11" t="s">
        <v>364</v>
      </c>
      <c r="C138" s="11" t="s">
        <v>365</v>
      </c>
      <c r="D138" s="11" t="s">
        <v>289</v>
      </c>
      <c r="E138" s="12">
        <v>43705</v>
      </c>
      <c r="F138" s="13" t="s">
        <v>366</v>
      </c>
      <c r="G138" s="11" t="s">
        <v>211</v>
      </c>
    </row>
    <row r="139" spans="1:7" ht="30" x14ac:dyDescent="0.25">
      <c r="A139" s="11">
        <v>138</v>
      </c>
      <c r="B139" s="11" t="s">
        <v>367</v>
      </c>
      <c r="C139" s="11" t="s">
        <v>368</v>
      </c>
      <c r="D139" s="11" t="s">
        <v>369</v>
      </c>
      <c r="E139" s="12">
        <v>43705</v>
      </c>
      <c r="F139" s="13" t="s">
        <v>370</v>
      </c>
      <c r="G139" s="11" t="s">
        <v>211</v>
      </c>
    </row>
    <row r="140" spans="1:7" ht="30" x14ac:dyDescent="0.25">
      <c r="A140" s="11">
        <v>139</v>
      </c>
      <c r="B140" s="11" t="s">
        <v>239</v>
      </c>
      <c r="C140" s="11" t="s">
        <v>375</v>
      </c>
      <c r="D140" s="11" t="s">
        <v>110</v>
      </c>
      <c r="E140" s="12">
        <v>43740</v>
      </c>
      <c r="F140" s="13" t="s">
        <v>376</v>
      </c>
      <c r="G140" s="11" t="s">
        <v>211</v>
      </c>
    </row>
    <row r="141" spans="1:7" x14ac:dyDescent="0.25">
      <c r="A141" s="11">
        <v>140</v>
      </c>
      <c r="B141" s="11" t="s">
        <v>33</v>
      </c>
      <c r="C141" s="11" t="s">
        <v>377</v>
      </c>
      <c r="D141" s="11" t="s">
        <v>378</v>
      </c>
      <c r="E141" s="12">
        <v>43740</v>
      </c>
      <c r="F141" s="13" t="s">
        <v>121</v>
      </c>
      <c r="G141" s="11" t="s">
        <v>212</v>
      </c>
    </row>
    <row r="142" spans="1:7" x14ac:dyDescent="0.25">
      <c r="A142" s="11">
        <v>141</v>
      </c>
      <c r="B142" s="11" t="s">
        <v>33</v>
      </c>
      <c r="C142" s="11" t="s">
        <v>379</v>
      </c>
      <c r="D142" s="11" t="s">
        <v>380</v>
      </c>
      <c r="E142" s="12">
        <v>43740</v>
      </c>
      <c r="F142" s="13" t="s">
        <v>121</v>
      </c>
      <c r="G142" s="11" t="s">
        <v>212</v>
      </c>
    </row>
    <row r="143" spans="1:7" x14ac:dyDescent="0.25">
      <c r="A143" s="11">
        <v>142</v>
      </c>
      <c r="B143" s="11" t="s">
        <v>33</v>
      </c>
      <c r="C143" s="11" t="s">
        <v>381</v>
      </c>
      <c r="D143" s="11" t="s">
        <v>382</v>
      </c>
      <c r="E143" s="12">
        <v>43740</v>
      </c>
      <c r="F143" s="13" t="s">
        <v>121</v>
      </c>
      <c r="G143" s="11" t="s">
        <v>212</v>
      </c>
    </row>
    <row r="144" spans="1:7" x14ac:dyDescent="0.25">
      <c r="A144" s="11">
        <v>143</v>
      </c>
      <c r="B144" s="11" t="s">
        <v>33</v>
      </c>
      <c r="C144" s="11" t="s">
        <v>383</v>
      </c>
      <c r="D144" s="11" t="s">
        <v>384</v>
      </c>
      <c r="E144" s="12">
        <v>43740</v>
      </c>
      <c r="F144" s="13" t="s">
        <v>121</v>
      </c>
      <c r="G144" s="11" t="s">
        <v>212</v>
      </c>
    </row>
    <row r="145" spans="1:7" x14ac:dyDescent="0.25">
      <c r="A145" s="11">
        <v>144</v>
      </c>
      <c r="B145" s="11" t="s">
        <v>33</v>
      </c>
      <c r="C145" s="11" t="s">
        <v>385</v>
      </c>
      <c r="D145" s="11" t="s">
        <v>386</v>
      </c>
      <c r="E145" s="12">
        <v>43740</v>
      </c>
      <c r="F145" s="13" t="s">
        <v>20</v>
      </c>
      <c r="G145" s="11" t="s">
        <v>211</v>
      </c>
    </row>
    <row r="146" spans="1:7" x14ac:dyDescent="0.25">
      <c r="A146" s="11">
        <v>145</v>
      </c>
      <c r="B146" s="11" t="s">
        <v>33</v>
      </c>
      <c r="C146" s="11" t="s">
        <v>387</v>
      </c>
      <c r="D146" s="11" t="s">
        <v>388</v>
      </c>
      <c r="E146" s="12">
        <v>43740</v>
      </c>
      <c r="F146" s="13" t="s">
        <v>20</v>
      </c>
      <c r="G146" s="11" t="s">
        <v>211</v>
      </c>
    </row>
    <row r="147" spans="1:7" x14ac:dyDescent="0.25">
      <c r="A147" s="11">
        <v>146</v>
      </c>
      <c r="B147" s="11" t="s">
        <v>33</v>
      </c>
      <c r="C147" s="11" t="s">
        <v>389</v>
      </c>
      <c r="D147" s="11" t="s">
        <v>390</v>
      </c>
      <c r="E147" s="12">
        <v>43740</v>
      </c>
      <c r="F147" s="13" t="s">
        <v>20</v>
      </c>
      <c r="G147" s="11" t="s">
        <v>211</v>
      </c>
    </row>
    <row r="148" spans="1:7" ht="30" x14ac:dyDescent="0.25">
      <c r="A148" s="11">
        <v>147</v>
      </c>
      <c r="B148" s="11" t="s">
        <v>119</v>
      </c>
      <c r="C148" s="11" t="s">
        <v>391</v>
      </c>
      <c r="D148" s="11" t="s">
        <v>189</v>
      </c>
      <c r="E148" s="12">
        <v>43740</v>
      </c>
      <c r="F148" s="13" t="s">
        <v>392</v>
      </c>
      <c r="G148" s="11" t="s">
        <v>211</v>
      </c>
    </row>
    <row r="149" spans="1:7" ht="30" x14ac:dyDescent="0.25">
      <c r="A149" s="11">
        <v>148</v>
      </c>
      <c r="B149" s="11" t="s">
        <v>119</v>
      </c>
      <c r="C149" s="11" t="s">
        <v>393</v>
      </c>
      <c r="D149" s="11" t="s">
        <v>189</v>
      </c>
      <c r="E149" s="12">
        <v>43740</v>
      </c>
      <c r="F149" s="13" t="s">
        <v>394</v>
      </c>
      <c r="G149" s="11" t="s">
        <v>211</v>
      </c>
    </row>
    <row r="150" spans="1:7" ht="30" x14ac:dyDescent="0.25">
      <c r="A150" s="11">
        <v>149</v>
      </c>
      <c r="B150" s="11" t="s">
        <v>119</v>
      </c>
      <c r="C150" s="11" t="s">
        <v>395</v>
      </c>
      <c r="D150" s="11" t="s">
        <v>189</v>
      </c>
      <c r="E150" s="12">
        <v>43740</v>
      </c>
      <c r="F150" s="13" t="s">
        <v>394</v>
      </c>
      <c r="G150" s="11" t="s">
        <v>211</v>
      </c>
    </row>
    <row r="151" spans="1:7" ht="30" x14ac:dyDescent="0.25">
      <c r="A151" s="11">
        <v>150</v>
      </c>
      <c r="B151" s="11" t="s">
        <v>119</v>
      </c>
      <c r="C151" s="11" t="s">
        <v>396</v>
      </c>
      <c r="D151" s="11" t="s">
        <v>189</v>
      </c>
      <c r="E151" s="12">
        <v>43740</v>
      </c>
      <c r="F151" s="13" t="s">
        <v>394</v>
      </c>
      <c r="G151" s="11" t="s">
        <v>211</v>
      </c>
    </row>
    <row r="152" spans="1:7" x14ac:dyDescent="0.25">
      <c r="A152" s="11">
        <v>151</v>
      </c>
      <c r="B152" s="11" t="s">
        <v>276</v>
      </c>
      <c r="C152" s="11" t="s">
        <v>397</v>
      </c>
      <c r="D152" s="11" t="s">
        <v>398</v>
      </c>
      <c r="E152" s="12">
        <v>43740</v>
      </c>
      <c r="F152" s="13" t="s">
        <v>51</v>
      </c>
      <c r="G152" s="11" t="s">
        <v>211</v>
      </c>
    </row>
    <row r="153" spans="1:7" x14ac:dyDescent="0.25">
      <c r="A153" s="11">
        <v>152</v>
      </c>
      <c r="B153" s="11" t="s">
        <v>17</v>
      </c>
      <c r="C153" s="11" t="s">
        <v>399</v>
      </c>
      <c r="D153" s="11" t="s">
        <v>400</v>
      </c>
      <c r="E153" s="12">
        <v>43740</v>
      </c>
      <c r="F153" s="13" t="s">
        <v>51</v>
      </c>
      <c r="G153" s="11" t="s">
        <v>211</v>
      </c>
    </row>
    <row r="154" spans="1:7" ht="30" x14ac:dyDescent="0.25">
      <c r="A154" s="11">
        <v>153</v>
      </c>
      <c r="B154" s="11" t="s">
        <v>178</v>
      </c>
      <c r="C154" s="11" t="s">
        <v>401</v>
      </c>
      <c r="D154" s="11" t="s">
        <v>241</v>
      </c>
      <c r="E154" s="12">
        <v>43740</v>
      </c>
      <c r="F154" s="13" t="s">
        <v>402</v>
      </c>
      <c r="G154" s="11" t="s">
        <v>212</v>
      </c>
    </row>
    <row r="155" spans="1:7" x14ac:dyDescent="0.25">
      <c r="A155" s="11">
        <v>154</v>
      </c>
      <c r="B155" s="11" t="s">
        <v>33</v>
      </c>
      <c r="C155" s="11" t="s">
        <v>403</v>
      </c>
      <c r="D155" s="11" t="s">
        <v>404</v>
      </c>
      <c r="E155" s="12">
        <v>43740</v>
      </c>
      <c r="F155" s="13" t="s">
        <v>51</v>
      </c>
      <c r="G155" s="11" t="s">
        <v>211</v>
      </c>
    </row>
    <row r="156" spans="1:7" ht="30" x14ac:dyDescent="0.25">
      <c r="A156" s="11">
        <v>155</v>
      </c>
      <c r="B156" s="11" t="s">
        <v>199</v>
      </c>
      <c r="C156" s="11" t="s">
        <v>405</v>
      </c>
      <c r="D156" s="11" t="s">
        <v>325</v>
      </c>
      <c r="E156" s="12">
        <v>43740</v>
      </c>
      <c r="F156" s="13" t="s">
        <v>339</v>
      </c>
      <c r="G156" s="11" t="s">
        <v>211</v>
      </c>
    </row>
    <row r="157" spans="1:7" x14ac:dyDescent="0.25">
      <c r="A157" s="11">
        <v>156</v>
      </c>
      <c r="B157" s="11" t="s">
        <v>74</v>
      </c>
      <c r="C157" s="11" t="s">
        <v>411</v>
      </c>
      <c r="D157" s="11" t="s">
        <v>417</v>
      </c>
      <c r="E157" s="12">
        <v>43776</v>
      </c>
      <c r="F157" s="13" t="s">
        <v>20</v>
      </c>
      <c r="G157" s="11" t="s">
        <v>211</v>
      </c>
    </row>
    <row r="158" spans="1:7" ht="30" x14ac:dyDescent="0.25">
      <c r="A158" s="11">
        <v>157</v>
      </c>
      <c r="B158" s="11" t="s">
        <v>199</v>
      </c>
      <c r="C158" s="11" t="s">
        <v>412</v>
      </c>
      <c r="D158" s="11" t="s">
        <v>110</v>
      </c>
      <c r="E158" s="12">
        <v>43776</v>
      </c>
      <c r="F158" s="13" t="s">
        <v>338</v>
      </c>
      <c r="G158" s="11" t="s">
        <v>211</v>
      </c>
    </row>
    <row r="159" spans="1:7" x14ac:dyDescent="0.25">
      <c r="A159" s="11">
        <v>158</v>
      </c>
      <c r="B159" s="11" t="s">
        <v>123</v>
      </c>
      <c r="C159" s="11" t="s">
        <v>413</v>
      </c>
      <c r="D159" s="11" t="s">
        <v>418</v>
      </c>
      <c r="E159" s="12">
        <v>43776</v>
      </c>
      <c r="F159" s="13" t="s">
        <v>30</v>
      </c>
      <c r="G159" s="11" t="s">
        <v>211</v>
      </c>
    </row>
    <row r="160" spans="1:7" x14ac:dyDescent="0.25">
      <c r="A160" s="11">
        <v>159</v>
      </c>
      <c r="B160" s="11" t="s">
        <v>74</v>
      </c>
      <c r="C160" s="11" t="s">
        <v>414</v>
      </c>
      <c r="D160" s="11" t="s">
        <v>419</v>
      </c>
      <c r="E160" s="12">
        <v>43776</v>
      </c>
      <c r="F160" s="13" t="s">
        <v>20</v>
      </c>
      <c r="G160" s="11" t="s">
        <v>211</v>
      </c>
    </row>
    <row r="161" spans="1:7" ht="30" x14ac:dyDescent="0.25">
      <c r="A161" s="11">
        <v>160</v>
      </c>
      <c r="B161" s="11" t="s">
        <v>178</v>
      </c>
      <c r="C161" s="11" t="s">
        <v>415</v>
      </c>
      <c r="D161" s="11" t="s">
        <v>180</v>
      </c>
      <c r="E161" s="12">
        <v>43776</v>
      </c>
      <c r="F161" s="13" t="s">
        <v>421</v>
      </c>
      <c r="G161" s="11" t="s">
        <v>211</v>
      </c>
    </row>
    <row r="162" spans="1:7" ht="30" x14ac:dyDescent="0.25">
      <c r="A162" s="11">
        <v>161</v>
      </c>
      <c r="B162" s="11" t="s">
        <v>410</v>
      </c>
      <c r="C162" s="11" t="s">
        <v>416</v>
      </c>
      <c r="D162" s="11" t="s">
        <v>420</v>
      </c>
      <c r="E162" s="12">
        <v>43776</v>
      </c>
      <c r="F162" s="13" t="s">
        <v>422</v>
      </c>
      <c r="G162" s="11" t="s">
        <v>211</v>
      </c>
    </row>
    <row r="163" spans="1:7" ht="30" x14ac:dyDescent="0.25">
      <c r="A163" s="11">
        <v>162</v>
      </c>
      <c r="B163" s="11" t="s">
        <v>410</v>
      </c>
      <c r="C163" s="11" t="s">
        <v>426</v>
      </c>
      <c r="D163" s="11" t="s">
        <v>420</v>
      </c>
      <c r="E163" s="12">
        <v>43796</v>
      </c>
      <c r="F163" s="13" t="s">
        <v>422</v>
      </c>
      <c r="G163" s="11" t="s">
        <v>211</v>
      </c>
    </row>
    <row r="164" spans="1:7" x14ac:dyDescent="0.25">
      <c r="A164" s="11">
        <v>163</v>
      </c>
      <c r="B164" s="11" t="s">
        <v>425</v>
      </c>
      <c r="C164" s="11" t="s">
        <v>427</v>
      </c>
      <c r="D164" s="11" t="s">
        <v>428</v>
      </c>
      <c r="E164" s="12">
        <v>43796</v>
      </c>
      <c r="F164" s="13" t="s">
        <v>51</v>
      </c>
      <c r="G164" s="11" t="s">
        <v>211</v>
      </c>
    </row>
    <row r="165" spans="1:7" x14ac:dyDescent="0.25">
      <c r="A165" s="11">
        <v>164</v>
      </c>
      <c r="B165" s="11" t="s">
        <v>239</v>
      </c>
      <c r="C165" s="11" t="s">
        <v>435</v>
      </c>
      <c r="D165" s="11" t="s">
        <v>438</v>
      </c>
      <c r="E165" s="12">
        <v>43844</v>
      </c>
      <c r="F165" s="13" t="s">
        <v>30</v>
      </c>
      <c r="G165" s="11" t="s">
        <v>211</v>
      </c>
    </row>
    <row r="166" spans="1:7" ht="30" x14ac:dyDescent="0.25">
      <c r="A166" s="11">
        <v>165</v>
      </c>
      <c r="B166" s="11" t="s">
        <v>436</v>
      </c>
      <c r="C166" s="11" t="s">
        <v>437</v>
      </c>
      <c r="D166" s="11" t="s">
        <v>289</v>
      </c>
      <c r="E166" s="12">
        <v>43844</v>
      </c>
      <c r="F166" s="13" t="s">
        <v>439</v>
      </c>
      <c r="G166" s="11" t="s">
        <v>211</v>
      </c>
    </row>
    <row r="167" spans="1:7" ht="30" x14ac:dyDescent="0.25">
      <c r="A167" s="11">
        <v>166</v>
      </c>
      <c r="B167" s="11" t="s">
        <v>178</v>
      </c>
      <c r="C167" s="11" t="s">
        <v>448</v>
      </c>
      <c r="D167" s="11" t="s">
        <v>180</v>
      </c>
      <c r="E167" s="12">
        <v>43867</v>
      </c>
      <c r="F167" s="13" t="s">
        <v>421</v>
      </c>
      <c r="G167" s="11" t="s">
        <v>211</v>
      </c>
    </row>
    <row r="168" spans="1:7" ht="30" x14ac:dyDescent="0.25">
      <c r="A168" s="11">
        <v>167</v>
      </c>
      <c r="B168" s="11" t="s">
        <v>446</v>
      </c>
      <c r="C168" s="11" t="s">
        <v>449</v>
      </c>
      <c r="D168" s="11" t="s">
        <v>289</v>
      </c>
      <c r="E168" s="12">
        <v>43867</v>
      </c>
      <c r="F168" s="13" t="s">
        <v>453</v>
      </c>
      <c r="G168" s="11" t="s">
        <v>211</v>
      </c>
    </row>
    <row r="169" spans="1:7" ht="30" x14ac:dyDescent="0.25">
      <c r="A169" s="11">
        <v>168</v>
      </c>
      <c r="B169" s="11" t="s">
        <v>447</v>
      </c>
      <c r="C169" s="11" t="s">
        <v>450</v>
      </c>
      <c r="D169" s="11" t="s">
        <v>452</v>
      </c>
      <c r="E169" s="12">
        <v>43867</v>
      </c>
      <c r="F169" s="13" t="s">
        <v>338</v>
      </c>
      <c r="G169" s="11" t="s">
        <v>211</v>
      </c>
    </row>
    <row r="170" spans="1:7" ht="30" x14ac:dyDescent="0.25">
      <c r="A170" s="11">
        <v>169</v>
      </c>
      <c r="B170" s="11" t="s">
        <v>447</v>
      </c>
      <c r="C170" s="11" t="s">
        <v>451</v>
      </c>
      <c r="D170" s="11" t="s">
        <v>182</v>
      </c>
      <c r="E170" s="12">
        <v>43867</v>
      </c>
      <c r="F170" s="13" t="s">
        <v>454</v>
      </c>
      <c r="G170" s="11" t="s">
        <v>212</v>
      </c>
    </row>
    <row r="171" spans="1:7" ht="30" x14ac:dyDescent="0.25">
      <c r="A171" s="11">
        <v>170</v>
      </c>
      <c r="B171" s="11" t="s">
        <v>239</v>
      </c>
      <c r="C171" s="11" t="s">
        <v>493</v>
      </c>
      <c r="D171" s="11" t="s">
        <v>494</v>
      </c>
      <c r="E171" s="12">
        <v>43952</v>
      </c>
      <c r="F171" s="13" t="s">
        <v>376</v>
      </c>
      <c r="G171" s="11" t="s">
        <v>211</v>
      </c>
    </row>
    <row r="172" spans="1:7" x14ac:dyDescent="0.25">
      <c r="A172" s="11">
        <v>171</v>
      </c>
      <c r="B172" s="11" t="s">
        <v>17</v>
      </c>
      <c r="C172" s="11" t="s">
        <v>457</v>
      </c>
      <c r="D172" s="11" t="s">
        <v>458</v>
      </c>
      <c r="E172" s="12">
        <v>43893</v>
      </c>
      <c r="F172" s="13" t="s">
        <v>20</v>
      </c>
      <c r="G172" s="11" t="s">
        <v>211</v>
      </c>
    </row>
    <row r="173" spans="1:7" x14ac:dyDescent="0.25">
      <c r="A173" s="11">
        <v>172</v>
      </c>
      <c r="B173" s="11" t="s">
        <v>17</v>
      </c>
      <c r="C173" s="11" t="s">
        <v>459</v>
      </c>
      <c r="D173" s="11" t="s">
        <v>460</v>
      </c>
      <c r="E173" s="12">
        <v>43893</v>
      </c>
      <c r="F173" s="13" t="s">
        <v>20</v>
      </c>
      <c r="G173" s="11" t="s">
        <v>211</v>
      </c>
    </row>
    <row r="174" spans="1:7" x14ac:dyDescent="0.25">
      <c r="A174" s="11">
        <v>173</v>
      </c>
      <c r="B174" s="11" t="s">
        <v>17</v>
      </c>
      <c r="C174" s="11" t="s">
        <v>461</v>
      </c>
      <c r="D174" s="11" t="s">
        <v>462</v>
      </c>
      <c r="E174" s="12">
        <v>43893</v>
      </c>
      <c r="F174" s="13" t="s">
        <v>20</v>
      </c>
      <c r="G174" s="11" t="s">
        <v>211</v>
      </c>
    </row>
    <row r="175" spans="1:7" x14ac:dyDescent="0.25">
      <c r="A175" s="11">
        <v>174</v>
      </c>
      <c r="B175" s="11" t="s">
        <v>17</v>
      </c>
      <c r="C175" s="11" t="s">
        <v>463</v>
      </c>
      <c r="D175" s="11" t="s">
        <v>464</v>
      </c>
      <c r="E175" s="12">
        <v>43893</v>
      </c>
      <c r="F175" s="13" t="s">
        <v>20</v>
      </c>
      <c r="G175" s="11" t="s">
        <v>211</v>
      </c>
    </row>
    <row r="176" spans="1:7" x14ac:dyDescent="0.25">
      <c r="A176" s="11">
        <v>175</v>
      </c>
      <c r="B176" s="11" t="s">
        <v>467</v>
      </c>
      <c r="C176" s="11" t="s">
        <v>468</v>
      </c>
      <c r="D176" s="11" t="s">
        <v>469</v>
      </c>
      <c r="E176" s="12">
        <v>43936</v>
      </c>
      <c r="F176" s="13" t="s">
        <v>20</v>
      </c>
      <c r="G176" s="11" t="s">
        <v>211</v>
      </c>
    </row>
    <row r="177" spans="1:7" x14ac:dyDescent="0.25">
      <c r="A177" s="11">
        <v>176</v>
      </c>
      <c r="B177" s="11" t="s">
        <v>467</v>
      </c>
      <c r="C177" s="11" t="s">
        <v>470</v>
      </c>
      <c r="D177" s="11" t="s">
        <v>471</v>
      </c>
      <c r="E177" s="12">
        <v>43936</v>
      </c>
      <c r="F177" s="13" t="s">
        <v>20</v>
      </c>
      <c r="G177" s="11" t="s">
        <v>211</v>
      </c>
    </row>
    <row r="178" spans="1:7" x14ac:dyDescent="0.25">
      <c r="A178" s="11">
        <v>177</v>
      </c>
      <c r="B178" s="11" t="s">
        <v>17</v>
      </c>
      <c r="C178" s="11" t="s">
        <v>472</v>
      </c>
      <c r="D178" s="11" t="s">
        <v>473</v>
      </c>
      <c r="E178" s="12">
        <v>43936</v>
      </c>
      <c r="F178" s="13" t="s">
        <v>51</v>
      </c>
      <c r="G178" s="11" t="s">
        <v>211</v>
      </c>
    </row>
    <row r="179" spans="1:7" ht="30" x14ac:dyDescent="0.25">
      <c r="A179" s="11">
        <v>178</v>
      </c>
      <c r="B179" s="11" t="s">
        <v>474</v>
      </c>
      <c r="C179" s="11" t="s">
        <v>475</v>
      </c>
      <c r="D179" s="11" t="s">
        <v>476</v>
      </c>
      <c r="E179" s="12">
        <v>43936</v>
      </c>
      <c r="F179" s="13" t="s">
        <v>370</v>
      </c>
      <c r="G179" s="11" t="s">
        <v>211</v>
      </c>
    </row>
    <row r="180" spans="1:7" x14ac:dyDescent="0.25">
      <c r="A180" s="11">
        <v>179</v>
      </c>
      <c r="B180" s="11" t="s">
        <v>33</v>
      </c>
      <c r="C180" s="11" t="s">
        <v>477</v>
      </c>
      <c r="D180" s="11" t="s">
        <v>478</v>
      </c>
      <c r="E180" s="12">
        <v>43936</v>
      </c>
      <c r="F180" s="13" t="s">
        <v>51</v>
      </c>
      <c r="G180" s="11" t="s">
        <v>211</v>
      </c>
    </row>
    <row r="181" spans="1:7" x14ac:dyDescent="0.25">
      <c r="A181" s="11">
        <v>180</v>
      </c>
      <c r="B181" s="11" t="s">
        <v>33</v>
      </c>
      <c r="C181" s="11" t="s">
        <v>479</v>
      </c>
      <c r="D181" s="11" t="s">
        <v>480</v>
      </c>
      <c r="E181" s="12">
        <v>43936</v>
      </c>
      <c r="F181" s="13" t="s">
        <v>51</v>
      </c>
      <c r="G181" s="11" t="s">
        <v>211</v>
      </c>
    </row>
    <row r="182" spans="1:7" x14ac:dyDescent="0.25">
      <c r="A182" s="11">
        <v>181</v>
      </c>
      <c r="B182" s="11" t="s">
        <v>74</v>
      </c>
      <c r="C182" s="11" t="s">
        <v>481</v>
      </c>
      <c r="D182" s="11" t="s">
        <v>482</v>
      </c>
      <c r="E182" s="12">
        <v>43936</v>
      </c>
      <c r="F182" s="13" t="s">
        <v>20</v>
      </c>
      <c r="G182" s="11" t="s">
        <v>211</v>
      </c>
    </row>
    <row r="183" spans="1:7" ht="30" x14ac:dyDescent="0.25">
      <c r="A183" s="11">
        <v>182</v>
      </c>
      <c r="B183" s="11" t="s">
        <v>483</v>
      </c>
      <c r="C183" s="11" t="s">
        <v>484</v>
      </c>
      <c r="D183" s="11" t="s">
        <v>485</v>
      </c>
      <c r="E183" s="12">
        <v>43936</v>
      </c>
      <c r="F183" s="13" t="s">
        <v>486</v>
      </c>
      <c r="G183" s="11" t="s">
        <v>211</v>
      </c>
    </row>
    <row r="184" spans="1:7" x14ac:dyDescent="0.25">
      <c r="A184" s="11">
        <v>183</v>
      </c>
      <c r="B184" s="11" t="s">
        <v>17</v>
      </c>
      <c r="C184" s="11" t="s">
        <v>495</v>
      </c>
      <c r="D184" s="11" t="s">
        <v>496</v>
      </c>
      <c r="E184" s="12">
        <v>43952</v>
      </c>
      <c r="F184" s="13" t="s">
        <v>30</v>
      </c>
      <c r="G184" s="11" t="s">
        <v>211</v>
      </c>
    </row>
    <row r="185" spans="1:7" x14ac:dyDescent="0.25">
      <c r="A185" s="11">
        <v>184</v>
      </c>
      <c r="B185" s="11" t="s">
        <v>17</v>
      </c>
      <c r="C185" s="11" t="s">
        <v>497</v>
      </c>
      <c r="D185" s="11" t="s">
        <v>498</v>
      </c>
      <c r="E185" s="12">
        <v>43952</v>
      </c>
      <c r="F185" s="13" t="s">
        <v>20</v>
      </c>
      <c r="G185" s="11" t="s">
        <v>211</v>
      </c>
    </row>
    <row r="186" spans="1:7" ht="30" x14ac:dyDescent="0.25">
      <c r="A186" s="11">
        <v>185</v>
      </c>
      <c r="B186" s="11" t="s">
        <v>178</v>
      </c>
      <c r="C186" s="11" t="s">
        <v>499</v>
      </c>
      <c r="D186" s="11" t="s">
        <v>180</v>
      </c>
      <c r="E186" s="12">
        <v>43952</v>
      </c>
      <c r="F186" s="13" t="s">
        <v>421</v>
      </c>
      <c r="G186" s="11" t="s">
        <v>211</v>
      </c>
    </row>
    <row r="187" spans="1:7" x14ac:dyDescent="0.25">
      <c r="A187" s="11">
        <v>186</v>
      </c>
      <c r="B187" s="11" t="s">
        <v>33</v>
      </c>
      <c r="C187" s="11" t="s">
        <v>500</v>
      </c>
      <c r="D187" s="11" t="s">
        <v>501</v>
      </c>
      <c r="E187" s="12">
        <v>43952</v>
      </c>
      <c r="F187" s="13" t="s">
        <v>20</v>
      </c>
      <c r="G187" s="11" t="s">
        <v>211</v>
      </c>
    </row>
    <row r="188" spans="1:7" x14ac:dyDescent="0.25">
      <c r="A188" s="11">
        <v>187</v>
      </c>
      <c r="B188" s="11" t="s">
        <v>17</v>
      </c>
      <c r="C188" s="11" t="s">
        <v>502</v>
      </c>
      <c r="D188" s="11" t="s">
        <v>503</v>
      </c>
      <c r="E188" s="12">
        <v>43952</v>
      </c>
      <c r="F188" s="13" t="s">
        <v>20</v>
      </c>
      <c r="G188" s="11" t="s">
        <v>211</v>
      </c>
    </row>
    <row r="189" spans="1:7" ht="30" x14ac:dyDescent="0.25">
      <c r="A189" s="11">
        <v>188</v>
      </c>
      <c r="B189" s="11" t="s">
        <v>178</v>
      </c>
      <c r="C189" s="11" t="s">
        <v>504</v>
      </c>
      <c r="D189" s="11" t="s">
        <v>505</v>
      </c>
      <c r="E189" s="12">
        <v>43952</v>
      </c>
      <c r="F189" s="13" t="s">
        <v>340</v>
      </c>
      <c r="G189" s="11" t="s">
        <v>211</v>
      </c>
    </row>
    <row r="190" spans="1:7" ht="30" x14ac:dyDescent="0.25">
      <c r="A190" s="11">
        <v>189</v>
      </c>
      <c r="B190" s="11" t="s">
        <v>510</v>
      </c>
      <c r="C190" s="11" t="s">
        <v>511</v>
      </c>
      <c r="D190" s="11" t="s">
        <v>485</v>
      </c>
      <c r="E190" s="12">
        <v>43983</v>
      </c>
      <c r="F190" s="13" t="s">
        <v>486</v>
      </c>
      <c r="G190" s="11" t="s">
        <v>211</v>
      </c>
    </row>
  </sheetData>
  <dataValidations count="2">
    <dataValidation type="list" allowBlank="1" showInputMessage="1" showErrorMessage="1" sqref="F157:F163 F172:F175" xr:uid="{2D765056-6A4B-4F8C-B911-BD63FF3B626A}">
      <formula1>"SELECT ONE, Hotspot, IVR/Trunk Modem, Laptop, Other-IoT, Rugged Handheld, Smartphone, Tablet"</formula1>
    </dataValidation>
    <dataValidation type="list" allowBlank="1" showInputMessage="1" showErrorMessage="1" sqref="G167:G168" xr:uid="{EF2EA28F-3F2F-4761-B570-A7A41A8944E1}">
      <formula1>"SELECT YES or NO, YES, NO"</formula1>
    </dataValidation>
  </dataValidations>
  <printOptions gridLines="1"/>
  <pageMargins left="0.7" right="0.7" top="0.75" bottom="0.75" header="0.3" footer="0.3"/>
  <pageSetup scale="61" fitToHeight="0" orientation="landscape" r:id="rId1"/>
  <headerFooter>
    <oddHeader>&amp;CACTIVE LIST SHEET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
  <sheetViews>
    <sheetView workbookViewId="0">
      <selection activeCell="A9" sqref="A9"/>
    </sheetView>
  </sheetViews>
  <sheetFormatPr defaultRowHeight="15" x14ac:dyDescent="0.25"/>
  <cols>
    <col min="2" max="8" width="30.7109375" customWidth="1"/>
  </cols>
  <sheetData>
    <row r="1" spans="1:8" x14ac:dyDescent="0.25">
      <c r="A1" s="5" t="s">
        <v>0</v>
      </c>
      <c r="B1" s="5" t="s">
        <v>1</v>
      </c>
      <c r="C1" s="5" t="s">
        <v>2</v>
      </c>
      <c r="D1" s="5" t="s">
        <v>9</v>
      </c>
      <c r="E1" s="5" t="s">
        <v>11</v>
      </c>
      <c r="F1" s="5" t="s">
        <v>12</v>
      </c>
      <c r="G1" s="5" t="s">
        <v>13</v>
      </c>
      <c r="H1" s="5" t="s">
        <v>3</v>
      </c>
    </row>
    <row r="2" spans="1:8" x14ac:dyDescent="0.25">
      <c r="A2" s="5" t="s">
        <v>62</v>
      </c>
      <c r="B2" s="5"/>
      <c r="C2" s="5"/>
      <c r="D2" s="5"/>
      <c r="E2" s="5"/>
      <c r="F2" s="5"/>
      <c r="G2" s="5"/>
      <c r="H2" s="5"/>
    </row>
    <row r="3" spans="1:8" x14ac:dyDescent="0.25">
      <c r="A3" s="5"/>
      <c r="B3" s="5"/>
      <c r="C3" s="5"/>
      <c r="D3" s="5"/>
      <c r="E3" s="5"/>
      <c r="F3" s="5"/>
      <c r="G3" s="5"/>
      <c r="H3" s="5"/>
    </row>
    <row r="4" spans="1:8" x14ac:dyDescent="0.25">
      <c r="A4" s="5"/>
      <c r="B4" s="5"/>
      <c r="C4" s="5"/>
      <c r="D4" s="5"/>
      <c r="E4" s="5"/>
      <c r="F4" s="5"/>
      <c r="G4" s="5"/>
      <c r="H4" s="5"/>
    </row>
  </sheetData>
  <printOptions gridLines="1"/>
  <pageMargins left="0.7" right="0.7" top="0.75" bottom="0.75" header="0.3" footer="0.3"/>
  <pageSetup scale="55" fitToHeight="0" orientation="landscape" horizontalDpi="1200" verticalDpi="1200" r:id="rId1"/>
  <headerFooter differentFirst="1">
    <oddHeader>&amp;CEXPIRED LIST SHEET</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28nmIrs94oLk5HTDsVJgNQQ54MizzZMCFhZRPH25Oj8=</DigestValue>
    </Reference>
    <Reference Type="http://www.w3.org/2000/09/xmldsig#Object" URI="#idOfficeObject">
      <DigestMethod Algorithm="http://www.w3.org/2001/04/xmlenc#sha256"/>
      <DigestValue>7gBeopGPBpVkZn4ML9JPh4WGn+tpAOt8ia6EeZwKLm0=</DigestValue>
    </Reference>
    <Reference Type="http://uri.etsi.org/01903#SignedProperties" URI="#idSignedProperties">
      <Transforms>
        <Transform Algorithm="http://www.w3.org/TR/2001/REC-xml-c14n-20010315"/>
      </Transforms>
      <DigestMethod Algorithm="http://www.w3.org/2001/04/xmlenc#sha256"/>
      <DigestValue>DRnv4o8SIv8UAJ+c5xTFMRjTsm+SqP6gYSCG73b4P2o=</DigestValue>
    </Reference>
  </SignedInfo>
  <SignatureValue>eF1p9fvdYCafu9PMOL5I54VZ2dZjQV1UFvnj/38BebQs8/l8ieRMuygwnouJ3nn0RrCX3y6683ae
dVbwL0xJsTa9ecpPBmq1DTiFNULrZgxWLSiBBMYbNunb9vM6oFpMgfaHzZdIH5em/Cbk0vTQGpTA
mnx1Qa5Jitv77DXgaa4WEIFHIQIcEcZ/QlsfGkUkaJRmUQ9BvUv6Dr/ytC13T4NZkCJLNEDumNZ5
IiBMO7S24LobJZis9WRlmH06sjbk71EP6b35WqPgfzjQjTXK60c/ScT1YywpOIGM2rS6HzraItUg
FAr+Aph4HKP1MZl3EdLm7uDX4z673aB9HtRhVA==</SignatureValue>
  <KeyInfo>
    <X509Data>
      <X509Certificate>MIIHujCCBqKgAwIBAgIEWyhXWDANBgkqhkiG9w0BAQsFADBtMQswCQYDVQQGEwJVUzEQMA4GA1UEChMHRW50cnVzdDEiMCAGA1UECxMZQ2VydGlmaWNhdGlvbiBBdXRob3JpdGllczEoMCYGA1UECxMfRW50cnVzdCBNYW5hZ2VkIFNlcnZpY2VzIFNTUCBDQTAeFw0xOTAxMDcxODAyNDNaFw0yMTAxMTQxODI5NDlaMIG0MQswCQYDVQQGEwJVUzEYMBYGA1UEChMPVS5TLiBHb3Zlcm5tZW50MR8wHQYDVQQLExZEZXBhcnRtZW50IG9mIENvbW1lcmNlMTcwNQYDVQQLEy5OYXRpb25hbCBJbnN0aXR1dGUgb2YgU3RhbmRhcmRzIGFuZCBUZWNobm9sb2d5MTEwEQYDVQQDEwpKQVNPTiBLQUhOMBwGCgmSJomT8ixkAQETDjEzMDAxMDAzMjU0MTY1MIIBIjANBgkqhkiG9w0BAQEFAAOCAQ8AMIIBCgKCAQEAxiFjedDolnNlCr89+WlDQ35wIl42dpQTq7FwTHKAYHEELqJc7pCS25HGSdrUdPS/8dNKeScNbW0YuXFHdrUqCVQbe9i4uG1w7kVq17cDt9KjE2jTDlY4kPOgjHBoIUmvHsPMWTVTgHPt/u5i/PoANCHdgrdwNtRssuWTNUBRefVTAhaVXumWy8BrhXzGAkLX7SZV3pBIKtutYgRSg7Kbi+M6MU95ZI65ISdHZA2sdqDQPDWl1etM+Agz42BsuPiiOi+usT5EfXYb0ZEqlYb9O5ZGtXwi4r79Vl0zyRxuXmOzmmGjvq161/gtvvTmZix97ifGI4IPjtN16ea2pppEuQIDAQABo4IEGDCCBBQwDgYDVR0PAQH/BAQDAgeAMCUGA1UdJQQeMBwGCCsGAQUFBwMCBgorBgEEAYI3FAICBgRVHSUAMBcGA1UdIAQQMA4wDAYKYIZIAWUDAgEDDTAQBglghkgBZQMGCQEEAwEB/zCCAV4GCCsGAQUFBwEBBIIBUDCCAUwwSwYIKwYBBQUHMAKGP2h0dHA6Ly9zc3B3ZWIubWFuYWdlZC5lbnRydXN0LmNvbS9BSUEvQ2VydHNJc3N1ZWRUb0VNU1NTUENBLnA3YzCBuAYIKwYBBQUHMAKGgatsZGFwOi8vc3NwZGlyLm1hbmFnZWQuZW50cnVzdC5jb20vb3U9RW50cnVzdCUyME1hbmFnZWQlMjBTZXJ2aWNlcyUyMFNTUCUyMENBLG91PUNlcnRpZmljYXRpb24lMjBBdXRob3JpdGllcyxvPUVudHJ1c3QsYz1VUz9jQUNlcnRpZmljYXRlO2JpbmFyeSxjcm9zc0NlcnRpZmljYXRlUGFpcjtiaW5hcnkwQgYIKwYBBQUHMAGGNmh0dHA6Ly9vY3NwLm1hbmFnZWQuZW50cnVzdC5jb20vT0NTUC9FTVNTU1BDQVJlc3BvbmRlcjCBgAYDVR0RBHkwd6AdBgorBgEEAYI3FAIDoA8MDWpkazNAbmlzdC5nb3agJwYIYIZIAWUDBgagGwQZ1DIQ2CEJLIgiokWhaFoBDlFSQbWEMhDD4YYtdXJuOnV1aWQ6NDNiNGI1ZmQtZGMwNi03YjQ1LTkxZDgtMTQ5Njk0Mjg2M2E5MIIBiQYDVR0fBIIBgDCCAXwwgeqggeeggeSGNGh0dHA6Ly9zc3B3ZWIubWFuYWdlZC5lbnRydXN0LmNvbS9DUkxzL0VNU1NTUENBMi5jcmyGgatsZGFwOi8vc3NwZGlyLm1hbmFnZWQuZW50cnVzdC5jb20vY249V2luQ29tYmluZWQyLG91PUVudHJ1c3QlMjBNYW5hZ2VkJTIwU2VydmljZXMlMjBTU1AlMjBDQSxvdT1DZXJ0aWZpY2F0aW9uJTIwQXV0aG9yaXRpZXMsbz1FbnRydXN0LGM9VVM/Y2VydGlmaWNhdGVSZXZvY2F0aW9uTGlzdDtiaW5hcnkwgYyggYmggYakgYMwgYAxCzAJBgNVBAYTAlVTMRAwDgYDVQQKEwdFbnRydXN0MSIwIAYDVQQLExlDZXJ0aWZpY2F0aW9uIEF1dGhvcml0aWVzMSgwJgYDVQQLEx9FbnRydXN0IE1hbmFnZWQgU2VydmljZXMgU1NQIENBMREwDwYDVQQDEwhDUkwxMzU1MzAfBgNVHSMEGDAWgBRVtGwzP+NgGqf/w+209+QE2inQYzAdBgNVHQ4EFgQUu8WpYuoVSQaXUErQYIokOdr43U4wDQYJKoZIhvcNAQELBQADggEBAHn0KkmWlJcxI+4p19R2ptcrd42s/2vSRLF/EVT/LNcvcW+f4Lrcfzz3fh4nQX9RVEJuY8N/MVM05+K5+8OWru3XT+G44QJit7LHhY2bdYK6z0fZFY0bKuwQCQZoED+SB8t+TqndEI1fYsxnZ9K6gS0Ekp+28Pc1xVQKA0uTyIqA+vg4H0AuFOIJBCfDe9pgjXnbPakF7ynL0INndtbSR0wQn6WGWn8jTtOFfNRzH6Cd+9j0X/AX8QLXYW602r7mG5uRznp5+mz1gUxodR5YrEOIa5/EMcrgJydhO0/ik8LPu+fwvRPvP0EPY1JGYqVD71u+qOiQ2PAre7hiabwzRo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EkqBJsjYQ7FEshbZx+B/4IbV6BIOMGjdPCFMzGj0Ezg=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hjFLwNnkXkqys5IX1g+w03HxaYIQ/tBtmzdrZEh6Xtg=</DigestValue>
      </Reference>
      <Reference URI="/xl/drawings/drawing1.xml?ContentType=application/vnd.openxmlformats-officedocument.drawing+xml">
        <DigestMethod Algorithm="http://www.w3.org/2001/04/xmlenc#sha256"/>
        <DigestValue>oYSW1/MXBcwbGW3NBQgjpG3IhaILJhTfFIccWqmDUCc=</DigestValue>
      </Reference>
      <Reference URI="/xl/media/image1.jpeg?ContentType=image/jpeg">
        <DigestMethod Algorithm="http://www.w3.org/2001/04/xmlenc#sha256"/>
        <DigestValue>1fyqTIUoVlPSYsEUqKYLnzMIkLGkcgRcxN1TOZaYfj0=</DigestValue>
      </Reference>
      <Reference URI="/xl/media/image2.png?ContentType=image/png">
        <DigestMethod Algorithm="http://www.w3.org/2001/04/xmlenc#sha256"/>
        <DigestValue>B2b2Gyrz9zhkgviZ5VhVTeDdNG4ptRMn+KCYnwNLTsg=</DigestValue>
      </Reference>
      <Reference URI="/xl/printerSettings/printerSettings1.bin?ContentType=application/vnd.openxmlformats-officedocument.spreadsheetml.printerSettings">
        <DigestMethod Algorithm="http://www.w3.org/2001/04/xmlenc#sha256"/>
        <DigestValue>h/WmjobOW8XBUdTz7OLTF+654qOm7V3EpkCW+6vJVJA=</DigestValue>
      </Reference>
      <Reference URI="/xl/printerSettings/printerSettings2.bin?ContentType=application/vnd.openxmlformats-officedocument.spreadsheetml.printerSettings">
        <DigestMethod Algorithm="http://www.w3.org/2001/04/xmlenc#sha256"/>
        <DigestValue>qFdSsdMVoXY1WKCWAbz1atL/q2zB/kg+vdjYUxWQwqQ=</DigestValue>
      </Reference>
      <Reference URI="/xl/printerSettings/printerSettings3.bin?ContentType=application/vnd.openxmlformats-officedocument.spreadsheetml.printerSettings">
        <DigestMethod Algorithm="http://www.w3.org/2001/04/xmlenc#sha256"/>
        <DigestValue>JGL3fAkgUAdbOm1UBX/54ivJ617G2MEOc1vnh+/ajw4=</DigestValue>
      </Reference>
      <Reference URI="/xl/sharedStrings.xml?ContentType=application/vnd.openxmlformats-officedocument.spreadsheetml.sharedStrings+xml">
        <DigestMethod Algorithm="http://www.w3.org/2001/04/xmlenc#sha256"/>
        <DigestValue>3EJB6ACjU6pwgSub8CB0omt466yR8/NBLiB7aBPMU3A=</DigestValue>
      </Reference>
      <Reference URI="/xl/styles.xml?ContentType=application/vnd.openxmlformats-officedocument.spreadsheetml.styles+xml">
        <DigestMethod Algorithm="http://www.w3.org/2001/04/xmlenc#sha256"/>
        <DigestValue>zgxvjq2Gqk0b3TEHBlJS2om0B1L0aZX5kEOsE+9WUf8=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pyE1/oQRQkgJ+8S1LdMgvGov8jID2OTsrCxpPDQo9wc=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NisrMSWHCkMJBXvd4TGtaW2ssdOylQ0h7iUmhy+zn3U=</DigestValue>
      </Reference>
      <Reference URI="/xl/worksheets/sheet2.xml?ContentType=application/vnd.openxmlformats-officedocument.spreadsheetml.worksheet+xml">
        <DigestMethod Algorithm="http://www.w3.org/2001/04/xmlenc#sha256"/>
        <DigestValue>cH74ohFUOwWekehiNBtGqTcndht0r3NIh+jAbMu3hpk=</DigestValue>
      </Reference>
      <Reference URI="/xl/worksheets/sheet3.xml?ContentType=application/vnd.openxmlformats-officedocument.spreadsheetml.worksheet+xml">
        <DigestMethod Algorithm="http://www.w3.org/2001/04/xmlenc#sha256"/>
        <DigestValue>nykxeCr5QytPpe/4SfxGWpQ3Qsys99xMtCVuQdRScdE=</DigestValue>
      </Reference>
    </Manifest>
    <SignatureProperties>
      <SignatureProperty Id="idSignatureTime" Target="#idPackageSignature">
        <mdssi:SignatureTime xmlns:mdssi="http://schemas.openxmlformats.org/package/2006/digital-signature">
          <mdssi:Format>YYYY-MM-DDThh:mm:ssTZD</mdssi:Format>
          <mdssi:Value>2020-06-02T16:48:00Z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2020-06-02T16:48:00Z</xd:SigningTime>
          <xd:SigningCertificate>
            <xd:Cert>
              <xd:CertDigest>
                <DigestMethod Algorithm="http://www.w3.org/2001/04/xmlenc#sha256"/>
                <DigestValue>2S52MfPInvuIPHAvutoRqEdo58qpmPEUH8wFJG4EL+g=</DigestValue>
              </xd:CertDigest>
              <xd:IssuerSerial>
                <X509IssuerName>OU=Entrust Managed Services SSP CA, OU=Certification Authorities, O=Entrust, C=US</X509IssuerName>
                <X509SerialNumber>1529370456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HQTCCBimgAwIBAgIERIBj1TANBgkqhkiG9w0BAQsFADBuMQswCQYDVQQGEwJVUzEQMA4GA1UEChMHRW50cnVzdDEiMCAGA1UECxMZQ2VydGlmaWNhdGlvbiBBdXRob3JpdGllczEpMCcGA1UECxMgRW50cnVzdCBNYW5hZ2VkIFNlcnZpY2VzIFJvb3QgQ0EwHhcNMTUwNzMwMTYzNzQ0WhcNMjUwNzIzMTYzNjM2WjBtMQswCQYDVQQGEwJVUzEQMA4GA1UEChMHRW50cnVzdDEiMCAGA1UECxMZQ2VydGlmaWNhdGlvbiBBdXRob3JpdGllczEoMCYGA1UECxMfRW50cnVzdCBNYW5hZ2VkIFNlcnZpY2VzIFNTUCBDQTCCASIwDQYJKoZIhvcNAQEBBQADggEPADCCAQoCggEBAOAWps85AHSHa7h8Mra/tS//OaO6Pj4sokxbJc9rYvfzSeevJDw13zwuayYX9eSxJqC7vyevCNr+Et8zm3F2LJnu66D1e5nVj5HqQtp5fhn3jse1M5aicFuQuZbQNvejxZ+dpzuwmJ/56eRwLcRtts6N7vu4+lqhftXM7ItNzeJJ9buOk6G6J2QMRedU5kotAEapPUdZ4f7moc4LYVa0g2wCa0FCLf24q9gvg4Qm0kYWz1eCYrXuGRbIX2H1I2duF5alv/ebPNB7hkmXdFIyneJrdBRvt0T+7UmH4Emy/Jda5S22PM1UOtmG9Qbqo9rpOmU4LRomPrPtJPvuY0CPIQECAwEAAaOCA+YwggPiMA4GA1UdDwEB/wQEAwIBBjCBiAYDVR0gBIGAMH4wDAYKYIZIAWUDAgEDBjAMBgpghkgBZQMCAQMHMAwGCmCGSAFlAwIBAwgwDAYKYIZIAWUDAgEDDTAMBgpghkgBZQMCAQMRMAwGCmCGSAFlAwIBAyQwDAYKYIZIAWUDAgEDJzAMBgpghkgBZQMCAQMoMAwGCmCGSAFlAwIBAykwEgYDVR0TAQH/BAgwBgEB/wIBADCCAWMGCCsGAQUFBwEBBIIBVTCCAVEwTQYIKwYBBQUHMAKGQWh0dHA6Ly9yb290d2ViLm1hbmFnZWQuZW50cnVzdC5jb20vQUlBL0NlcnRzSXNzdWVkVG9FTVNSb290Q0EucDdjMIG6BggrBgEFBQcwAoaBrWxkYXA6Ly9yb290ZGlyLm1hbmFnZWQuZW50cnVzdC5jb20vb3U9RW50cnVzdCUyME1hbmFnZWQlMjBTZXJ2aWNlcyUyMFJvb3QlMjBDQSxvdT1DZXJ0aWZpY2F0aW9uJTIwQXV0aG9yaXRpZXMsbz1FbnRydXN0LGM9VVM/Y0FDZXJ0aWZpY2F0ZTtiaW5hcnksY3Jvc3NDZXJ0aWZpY2F0ZVBhaXI7YmluYXJ5MEMGCCsGAQUFBzABhjdodHRwOi8vb2NzcC5tYW5hZ2VkLmVudHJ1c3QuY29tL09DU1AvRU1TUm9vdENBUmVzcG9uZGVyMIIBiAYDVR0fBIIBfzCCAXswge6ggeuggeiGNmh0dHA6Ly9yb290d2ViLm1hbmFnZWQuZW50cnVzdC5jb20vQ1JMcy9FTVNSb290Q0EyLmNybIaBrWxkYXA6Ly9yb290ZGlyLm1hbmFnZWQuZW50cnVzdC5jb20vY249V2luQ29tYmluZWQyLG91PUVudHJ1c3QlMjBNYW5hZ2VkJTIwU2VydmljZXMlMjBSb290JTIwQ0Esb3U9Q2VydGlmaWNhdGlvbiUyMEF1dGhvcml0aWVzLG89RW50cnVzdCxjPVVTP2NlcnRpZmljYXRlUmV2b2NhdGlvbkxpc3Q7YmluYXJ5MIGHoIGEoIGBpH8wfTELMAkGA1UEBhMCVVMxEDAOBgNVBAoTB0VudHJ1c3QxIjAgBgNVBAsTGUNlcnRpZmljYXRpb24gQXV0aG9yaXRpZXMxKTAnBgNVBAsTIEVudHJ1c3QgTWFuYWdlZCBTZXJ2aWNlcyBSb290IENBMQ0wCwYDVQQDEwRDUkwxMB8GA1UdIwQYMBaAFKlTvmSEg0tdJsYnPi7RhGhVPNB1MB0GA1UdDgQWBBRVtGwzP+NgGqf/w+209+QE2inQYzANBgkqhkiG9w0BAQsFAAOCAQEAHQpB8fe6Cj/DlsRBnP7AKqhR2UFEF+pOFXecSIP5R3B8cVz9ippRiZrLFdnVfvAjj3xEQAxqTJlLNVjcNGtHuvklhmebsXlCEoHmgrRYuAoAyhu92IyQ1+cq77mOlpVbmE6AsXsUvh9zBTlavsXJ0RhfQ49JJD6nPudarO8Dl6ehTFpxpzEqhieGso4XDu3tLl3Z6kOe2Hgfp9CdEf7rRjJPdLpv/RFGPbsxYJ7V4c1ryxnbCP0IDF8zw0Ocuw08tvtP4YdSid+FcR7PoGqKXBUdOJR6GwIP6n3FFVgoq2/4mMrZ1ZDmz2mbS/O6xdllRc99aHA9MHvbq/EpE5dr3g==</xd:EncapsulatedX509Certificate>
            <xd:EncapsulatedX509Certificate>MIIF/zCCBOegAwIBAgICLiYwDQYJKoZIhvcNAQELBQAwWTELMAkGA1UEBhMCVVMxGDAWBgNVBAoTD1UuUy4gR292ZXJubWVudDENMAsGA1UECxMERlBLSTEhMB8GA1UEAxMYRmVkZXJhbCBDb21tb24gUG9saWN5IENBMB4XDTE1MDczMDEzMTg1MloXDTI1MDczMDEzMTI0MlowbjELMAkGA1UEBhMCVVMxEDAOBgNVBAoTB0VudHJ1c3QxIjAgBgNVBAsTGUNlcnRpZmljYXRpb24gQXV0aG9yaXRpZXMxKTAnBgNVBAsTIEVudHJ1c3QgTWFuYWdlZCBTZXJ2aWNlcyBSb290IENBMIIBIjANBgkqhkiG9w0BAQEFAAOCAQ8AMIIBCgKCAQEAmKijeijcOM2CyoIumDqIrsOiv/Xv25+w9oDZQEMT2bRr5r4cyDsdlHhw8IZhZIrzctn4CK/Of260HyoLpFoKXBEvQ5dhqXLJzlw0pvnALRiaxFevxHL+qPs9qptGETgzRGjBeADS5fx/ecn0eJeeGiPjF+q8c0507/o/0KbS92ciXvC50KHiB6+vSaNtXunpBkbZWCfS/K+ap+7P2xfSmf2pLFngdtXdcHIt3SCKTeWzPK+WJ0CxI484N+UrG6gRH7df0L4MQ2xFk1vfyCI+YVq6cgVXtt6ScDbRFpbrxcYc0M98SdFNWQUUF8klR28dJNEskZYYRb+q4nKKBE4bSQIDAQABo4ICujCCArYwDwYDVR0TAQH/BAUwAwEB/zCBiAYDVR0gBIGAMH4wDAYKYIZIAWUDAgEDBjAMBgpghkgBZQMCAQMHMAwGCmCGSAFlAwIBAwgwDAYKYIZIAWUDAgEDJDAMBgpghkgBZQMCAQMNMAwGCmCGSAFlAwIBAxEwDAYKYIZIAWUDAgEDJzAMBgpghkgBZQMCAQMoMAwGCmCGSAFlAwIBAykwTwYIKwYBBQUHAQEEQzBBMD8GCCsGAQUFBzAChjNodHRwOi8vaHR0cC5mcGtpLmdvdi9mY3BjYS9jYUNlcnRzSXNzdWVkVG9mY3BjYS5wN2MwggEeBggrBgEFBQcBCwSCARAwggEMME0GCCsGAQUFBzAFhkFodHRwOi8vcm9vdHdlYi5tYW5hZ2VkLmVudHJ1c3QuY29tL1NJQS9DZXJ0c0lzc3VlZEJ5RU1TUm9vdENBLnA3YzCBugYIKwYBBQUHMAWGga1sZGFwOi8vcm9vdGRpci5tYW5hZ2VkLmVudHJ1c3QuY29tL291PUVudHJ1c3QlMjBNYW5hZ2VkJTIwU2VydmljZXMlMjBSb290JTIwQ0Esb3U9Q2VydGlmaWNhdGlvbiUyMEF1dGhvcml0aWVzLG89RW50cnVzdCxjPVVTP2NBQ2VydGlmaWNhdGU7YmluYXJ5LGNyb3NzQ2VydGlmaWNhdGVQYWlyO2JpbmFyeTANBgNVHTYBAf8EAwIBADAPBgNVHSQBAf8EBTADgQEAMA4GA1UdDwEB/wQEAwIBBjAfBgNVHSMEGDAWgBStDHp1XOXzmMR5mA6sKP2X9OcC/DA1BgNVHR8ELjAsMCqgKKAmhiRodHRwOi8vaHR0cC5mcGtpLmdvdi9mY3BjYS9mY3BjYS5jcmwwHQYDVR0OBBYEFKlTvmSEg0tdJsYnPi7RhGhVPNB1MA0GCSqGSIb3DQEBCwUAA4IBAQA8VMdq1jzIj7WVFDBCb5wtPqnes4/Y+xB2mvx7ZdxJhkWxUIR8v0zmFaZOCxIzAk3q/Wl0cBUgBT0hALdxFrV6Fw3DTABqu9u9QdnB9k6IC9Wqesy5IIs6w75r16/v8traQBrgt6U75SidEeUPIRldqg6X8Pt0LiEt7mFxsZWlDXbRdo/YAADQSt426EWw6wEt+oG7Fo7bic0YrMfo9vNAep3BvztR9bCJXQTTeDSEPt3/RKOs6EcPjDuWXhRZoCQJ04RxIKPrTYy6Ycf/WvA7jWhSyZcWXLblFL7xKpECDyrt0EDNdb5wxsqWfb707CKN4hRTL4aPsfhBlQsMXfWa</xd:EncapsulatedX509Certificate>
            <xd:EncapsulatedX509Certificate>MIIEYDCCA0igAwIBAgICATAwDQYJKoZIhvcNAQELBQAwWTELMAkGA1UEBhMCVVMxGDAWBgNVBAoTD1UuUy4gR292ZXJubWVudDENMAsGA1UECxMERlBLSTEhMB8GA1UEAxMYRmVkZXJhbCBDb21tb24gUG9saWN5IENBMB4XDTEwMTIwMTE2NDUyN1oXDTMwMTIwMTE2NDUyN1owWTELMAkGA1UEBhMCVVMxGDAWBgNVBAoTD1UuUy4gR292ZXJubWVudDENMAsGA1UECxMERlBLSTEhMB8GA1UEAxMYRmVkZXJhbCBDb21tb24gUG9saWN5IENBMIIBIjANBgkqhkiG9w0BAQEFAAOCAQ8AMIIBCgKCAQEA2HX7NRY0WkG/Wq9cMAQUHK14RLXqJup1YcfNNnn4fNi9KVFmWSHjeavUeL6wLbCh1bI1FiPQzB6+Duir3MPJ1hLXp3JoGDG4FyKyPn66CG3G/dFYLGmgA/Aqo/Y/ISU937cyxY4nsyOl4FKzXZbpsLjFxZ+7xaBugkC7xScFNknWJidpDDSPzyd6KgqjQV+NHQOGgxXgVcHFmCye7Bpy3EjBPvmE0oSCwRvDdDa3ucc2Mnr4MrbQNq4iGDGMUHMhnv6DOzCIJOPpwX7e7ZjHH5IQip9bYi+dpLzVhW86/clTpyBLqtsgqyFOHQ1O5piF5asRR12dP8QjwOMUBm7+nQIDAQABo4IBMDCCASwwDwYDVR0TAQH/BAUwAwEB/zCB6QYIKwYBBQUHAQsEgdwwgdkwPwYIKwYBBQUHMAWGM2h0dHA6Ly9odHRwLmZwa2kuZ292L2ZjcGNhL2NhQ2VydHNJc3N1ZWRCeWZjcGNhLnA3YzCBlQYIKwYBBQUHMAWGgYhsZGFwOi8vbGRhcC5mcGtpLmdvdi9jbj1GZWRlcmFsJTIwQ29tbW9uJTIwUG9saWN5JTIwQ0Esb3U9RlBLSSxvPVUuUy4lMjBHb3Zlcm5tZW50LGM9VVM/Y0FDZXJ0aWZpY2F0ZTtiaW5hcnksY3Jvc3NDZXJ0aWZpY2F0ZVBhaXI7YmluYXJ5MA4GA1UdDwEB/wQEAwIBBjAdBgNVHQ4EFgQUrQx6dVzl85jEeZgOrCj9l/TnAvwwDQYJKoZIhvcNAQELBQADggEBAI9z2uF/gLGH9uwsz9GEYx728Yi3mvIRte9UrYpuGDco71wb5O9Qt2wmGCMiTR0mRyDpCZzicGJxqxHPkYnos/UqoEfAFMtOQsHdDA4b8Idb7OV316rgVNdF9IU+7LQd3nyKf1tNnJaK0KIyn9psMQz4pO9+c+iR3Ah6cFqgr2KBWfgAdKLI3VTKQVZHvenAT+0g3eOlCd+uKML80cgX2BLHb94u6b2akfI8WpQukSKAiaGMWMyDeiYZdQKlDn0KJnNR6obLB6jI/WNaNZvSr79PMUjBhHDbNXuaGQ/lj/RqDG8z2esccKIN47lQA2EC/0rskqTcLe4qNJMHtyznGI8=</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Active List</vt:lpstr>
      <vt:lpstr>Expired List</vt:lpstr>
      <vt:lpstr>'Active List'!Print_Titles</vt:lpstr>
      <vt:lpstr>Cover!Print_Titles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Kahn, Jason D.</dc:creator>
  <cp:lastModifiedBy>Kahn, Jason D. (Fed)</cp:lastModifiedBy>
  <cp:lastPrinted>2020-02-07T17:10:30Z</cp:lastPrinted>
  <dcterms:created xsi:type="dcterms:W3CDTF">2016-03-16T15:25:55Z</dcterms:created>
  <dcterms:modified xsi:type="dcterms:W3CDTF">2020-06-02T16:47:21Z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