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userName="Kahn, Jason D. (Fed)" algorithmName="SHA-512" hashValue="ubD93Ra4y1F4B3T+dOjrkpTqsab76TOwnOenP0C6AANU/TLjW7fZ8472i12IhZqEHivbWjw9tdG+uQOWP37JfQ==" saltValue="iPnAP1Doq9kDfSdSagYiQA==" spinCount="100000"/>
  <workbookPr defaultThemeVersion="166925"/>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3089B901-7216-4670-9B21-A968D39E8845}" xr6:coauthVersionLast="45" xr6:coauthVersionMax="46" xr10:uidLastSave="{00000000-0000-0000-0000-000000000000}"/>
  <bookViews>
    <workbookView xWindow="23265" yWindow="1455" windowWidth="25800" windowHeight="14505" xr2:uid="{89432B15-7143-4DD5-98F7-3A130146FF51}"/>
  </bookViews>
  <sheets>
    <sheet name="Cover" sheetId="1" r:id="rId1"/>
    <sheet name="2018" sheetId="2" r:id="rId2"/>
    <sheet name="2019" sheetId="3" r:id="rId3"/>
    <sheet name="2020" sheetId="4" r:id="rId4"/>
    <sheet name="202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<sst xmlns="http://schemas.openxmlformats.org/spreadsheetml/2006/main" count="1810" uniqueCount="782">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</sst>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04/29/2021</a:t>
          </a:r>
        </a:p>
        <a:p>
          <a:endParaRPr lang="en-US" sz="1100"/>
        </a:p>
        <a:p>
          <a:r>
            <a:rPr lang="en-US" sz="1800"/>
            <a:t>36.00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15240</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1005840</xdr:colOff>
      <xdr:row>4</xdr:row>
      <xdr:rowOff>171450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115</xdr:row>
      <xdr:rowOff>9525</xdr:rowOff>
    </xdr:from>
    <xdr:to>
      <xdr:col>5</xdr:col>
      <xdr:colOff>3471863</xdr:colOff>
      <xdr:row>128</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14"/>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735</v>
      </c>
      <c r="D111" s="4">
        <v>44285</v>
      </c>
      <c r="E111" s="5" t="s">
        <v>5</v>
      </c>
      <c r="F111" s="5" t="s">
        <v>736</v>
      </c>
    </row>
    <row r="112" spans="3:6" ht="15.75" thickBot="1" x14ac:dyDescent="0.3">
      <c r="C112" s="5" t="s">
        <v>765</v>
      </c>
      <c r="D112" s="4">
        <v>44292</v>
      </c>
      <c r="E112" s="5" t="s">
        <v>5</v>
      </c>
      <c r="F112" s="5" t="s">
        <v>766</v>
      </c>
    </row>
    <row r="113" spans="3:6" ht="15.75" thickBot="1" x14ac:dyDescent="0.3">
      <c r="C113" s="5" t="s">
        <v>767</v>
      </c>
      <c r="D113" s="4">
        <v>44312</v>
      </c>
      <c r="E113" s="5" t="s">
        <v>5</v>
      </c>
      <c r="F113" s="5" t="s">
        <v>768</v>
      </c>
    </row>
    <row r="114" spans="3:6" ht="15.75" thickBot="1" x14ac:dyDescent="0.3">
      <c r="C114" s="5" t="s">
        <v>780</v>
      </c>
      <c r="D114" s="4">
        <v>44315</v>
      </c>
      <c r="E114" s="5" t="s">
        <v>5</v>
      </c>
      <c r="F114" s="5" t="s">
        <v>781</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5"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5"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5"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43"/>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x14ac:dyDescent="0.25">
      <c r="A12" s="14">
        <v>278</v>
      </c>
      <c r="B12" s="15" t="s">
        <v>719</v>
      </c>
      <c r="C12" s="15" t="s">
        <v>720</v>
      </c>
      <c r="D12" s="15" t="s">
        <v>721</v>
      </c>
      <c r="E12" s="12">
        <v>44257</v>
      </c>
      <c r="F12" s="11" t="s">
        <v>722</v>
      </c>
      <c r="G12" s="15" t="s">
        <v>160</v>
      </c>
    </row>
    <row r="13" spans="1:7" ht="30" x14ac:dyDescent="0.25">
      <c r="A13" s="14">
        <v>279</v>
      </c>
      <c r="B13" s="15" t="s">
        <v>769</v>
      </c>
      <c r="C13" s="15" t="s">
        <v>770</v>
      </c>
      <c r="D13" s="15" t="s">
        <v>404</v>
      </c>
      <c r="E13" s="12">
        <v>44312</v>
      </c>
      <c r="F13" s="11" t="s">
        <v>771</v>
      </c>
      <c r="G13" s="15" t="s">
        <v>160</v>
      </c>
    </row>
    <row r="14" spans="1:7" ht="30" x14ac:dyDescent="0.25">
      <c r="A14" s="14">
        <v>280</v>
      </c>
      <c r="B14" s="15" t="s">
        <v>723</v>
      </c>
      <c r="C14" s="15" t="s">
        <v>724</v>
      </c>
      <c r="D14" s="15" t="s">
        <v>725</v>
      </c>
      <c r="E14" s="12">
        <v>44257</v>
      </c>
      <c r="F14" s="11" t="s">
        <v>772</v>
      </c>
      <c r="G14" s="15" t="s">
        <v>160</v>
      </c>
    </row>
    <row r="15" spans="1:7" ht="30" x14ac:dyDescent="0.25">
      <c r="A15" s="14">
        <v>281</v>
      </c>
      <c r="B15" s="15" t="s">
        <v>288</v>
      </c>
      <c r="C15" s="15" t="s">
        <v>726</v>
      </c>
      <c r="D15" s="15" t="s">
        <v>290</v>
      </c>
      <c r="E15" s="12">
        <v>44257</v>
      </c>
      <c r="F15" s="11" t="s">
        <v>727</v>
      </c>
      <c r="G15" s="15" t="s">
        <v>160</v>
      </c>
    </row>
    <row r="16" spans="1:7" ht="30" x14ac:dyDescent="0.25">
      <c r="A16" s="14">
        <v>282</v>
      </c>
      <c r="B16" s="15" t="s">
        <v>288</v>
      </c>
      <c r="C16" s="15" t="s">
        <v>728</v>
      </c>
      <c r="D16" s="15" t="s">
        <v>290</v>
      </c>
      <c r="E16" s="12">
        <v>44257</v>
      </c>
      <c r="F16" s="11" t="s">
        <v>727</v>
      </c>
      <c r="G16" s="15" t="s">
        <v>160</v>
      </c>
    </row>
    <row r="17" spans="1:7" ht="30" x14ac:dyDescent="0.25">
      <c r="A17" s="14">
        <v>283</v>
      </c>
      <c r="B17" s="15" t="s">
        <v>288</v>
      </c>
      <c r="C17" s="15" t="s">
        <v>729</v>
      </c>
      <c r="D17" s="15" t="s">
        <v>730</v>
      </c>
      <c r="E17" s="12">
        <v>44257</v>
      </c>
      <c r="F17" s="11" t="s">
        <v>727</v>
      </c>
      <c r="G17" s="15" t="s">
        <v>160</v>
      </c>
    </row>
    <row r="18" spans="1:7" ht="30" x14ac:dyDescent="0.25">
      <c r="A18" s="14">
        <v>284</v>
      </c>
      <c r="B18" s="15" t="s">
        <v>288</v>
      </c>
      <c r="C18" s="15" t="s">
        <v>731</v>
      </c>
      <c r="D18" s="15" t="s">
        <v>730</v>
      </c>
      <c r="E18" s="12">
        <v>44257</v>
      </c>
      <c r="F18" s="11" t="s">
        <v>727</v>
      </c>
      <c r="G18" s="15" t="s">
        <v>160</v>
      </c>
    </row>
    <row r="19" spans="1:7" ht="30" x14ac:dyDescent="0.25">
      <c r="A19" s="14">
        <v>285</v>
      </c>
      <c r="B19" s="15" t="s">
        <v>288</v>
      </c>
      <c r="C19" s="15" t="s">
        <v>732</v>
      </c>
      <c r="D19" s="15" t="s">
        <v>290</v>
      </c>
      <c r="E19" s="12">
        <v>44257</v>
      </c>
      <c r="F19" s="11" t="s">
        <v>727</v>
      </c>
      <c r="G19" s="15" t="s">
        <v>160</v>
      </c>
    </row>
    <row r="20" spans="1:7" ht="30" x14ac:dyDescent="0.25">
      <c r="A20" s="14">
        <v>286</v>
      </c>
      <c r="B20" s="15" t="s">
        <v>288</v>
      </c>
      <c r="C20" s="15" t="s">
        <v>733</v>
      </c>
      <c r="D20" s="15" t="s">
        <v>734</v>
      </c>
      <c r="E20" s="12">
        <v>44257</v>
      </c>
      <c r="F20" s="11" t="s">
        <v>727</v>
      </c>
      <c r="G20" s="15" t="s">
        <v>160</v>
      </c>
    </row>
    <row r="21" spans="1:7" ht="30" x14ac:dyDescent="0.25">
      <c r="A21" s="14">
        <v>287</v>
      </c>
      <c r="B21" s="15" t="s">
        <v>723</v>
      </c>
      <c r="C21" s="15" t="s">
        <v>737</v>
      </c>
      <c r="D21" s="15" t="s">
        <v>725</v>
      </c>
      <c r="E21" s="12">
        <v>44285</v>
      </c>
      <c r="F21" s="11" t="s">
        <v>761</v>
      </c>
      <c r="G21" s="15" t="s">
        <v>160</v>
      </c>
    </row>
    <row r="22" spans="1:7" ht="30" x14ac:dyDescent="0.25">
      <c r="A22" s="14">
        <v>288</v>
      </c>
      <c r="B22" s="15" t="s">
        <v>239</v>
      </c>
      <c r="C22" s="15" t="s">
        <v>738</v>
      </c>
      <c r="D22" s="15" t="s">
        <v>524</v>
      </c>
      <c r="E22" s="12">
        <v>44285</v>
      </c>
      <c r="F22" s="11" t="s">
        <v>760</v>
      </c>
      <c r="G22" s="15" t="s">
        <v>160</v>
      </c>
    </row>
    <row r="23" spans="1:7" ht="30" x14ac:dyDescent="0.25">
      <c r="A23" s="14">
        <v>289</v>
      </c>
      <c r="B23" s="15" t="s">
        <v>723</v>
      </c>
      <c r="C23" s="15" t="s">
        <v>739</v>
      </c>
      <c r="D23" s="15" t="s">
        <v>725</v>
      </c>
      <c r="E23" s="12">
        <v>44285</v>
      </c>
      <c r="F23" s="11" t="s">
        <v>761</v>
      </c>
      <c r="G23" s="15" t="s">
        <v>160</v>
      </c>
    </row>
    <row r="24" spans="1:7" ht="30" x14ac:dyDescent="0.25">
      <c r="A24" s="14">
        <v>290</v>
      </c>
      <c r="B24" s="15" t="s">
        <v>723</v>
      </c>
      <c r="C24" s="15" t="s">
        <v>740</v>
      </c>
      <c r="D24" s="15" t="s">
        <v>725</v>
      </c>
      <c r="E24" s="12">
        <v>44285</v>
      </c>
      <c r="F24" s="11" t="s">
        <v>761</v>
      </c>
      <c r="G24" s="15" t="s">
        <v>160</v>
      </c>
    </row>
    <row r="25" spans="1:7" ht="30" x14ac:dyDescent="0.25">
      <c r="A25" s="14">
        <v>291</v>
      </c>
      <c r="B25" s="15" t="s">
        <v>723</v>
      </c>
      <c r="C25" s="15" t="s">
        <v>741</v>
      </c>
      <c r="D25" s="15" t="s">
        <v>725</v>
      </c>
      <c r="E25" s="12">
        <v>44285</v>
      </c>
      <c r="F25" s="11" t="s">
        <v>761</v>
      </c>
      <c r="G25" s="15" t="s">
        <v>160</v>
      </c>
    </row>
    <row r="26" spans="1:7" ht="30" x14ac:dyDescent="0.25">
      <c r="A26" s="14">
        <v>292</v>
      </c>
      <c r="B26" s="15" t="s">
        <v>723</v>
      </c>
      <c r="C26" s="15" t="s">
        <v>742</v>
      </c>
      <c r="D26" s="15" t="s">
        <v>725</v>
      </c>
      <c r="E26" s="12">
        <v>44285</v>
      </c>
      <c r="F26" s="11" t="s">
        <v>761</v>
      </c>
      <c r="G26" s="15" t="s">
        <v>160</v>
      </c>
    </row>
    <row r="27" spans="1:7" ht="30" x14ac:dyDescent="0.25">
      <c r="A27" s="14">
        <v>293</v>
      </c>
      <c r="B27" s="15" t="s">
        <v>723</v>
      </c>
      <c r="C27" s="15" t="s">
        <v>743</v>
      </c>
      <c r="D27" s="15" t="s">
        <v>725</v>
      </c>
      <c r="E27" s="12">
        <v>44285</v>
      </c>
      <c r="F27" s="11" t="s">
        <v>761</v>
      </c>
      <c r="G27" s="15" t="s">
        <v>160</v>
      </c>
    </row>
    <row r="28" spans="1:7" ht="30" x14ac:dyDescent="0.25">
      <c r="A28" s="14">
        <v>294</v>
      </c>
      <c r="B28" s="15" t="s">
        <v>723</v>
      </c>
      <c r="C28" s="15" t="s">
        <v>744</v>
      </c>
      <c r="D28" s="15" t="s">
        <v>725</v>
      </c>
      <c r="E28" s="12">
        <v>44285</v>
      </c>
      <c r="F28" s="11" t="s">
        <v>761</v>
      </c>
      <c r="G28" s="15" t="s">
        <v>160</v>
      </c>
    </row>
    <row r="29" spans="1:7" ht="30" x14ac:dyDescent="0.25">
      <c r="A29" s="14">
        <v>295</v>
      </c>
      <c r="B29" s="15" t="s">
        <v>723</v>
      </c>
      <c r="C29" s="15" t="s">
        <v>745</v>
      </c>
      <c r="D29" s="15" t="s">
        <v>725</v>
      </c>
      <c r="E29" s="12">
        <v>44285</v>
      </c>
      <c r="F29" s="11" t="s">
        <v>761</v>
      </c>
      <c r="G29" s="15" t="s">
        <v>160</v>
      </c>
    </row>
    <row r="30" spans="1:7" ht="30" x14ac:dyDescent="0.25">
      <c r="A30" s="14">
        <v>296</v>
      </c>
      <c r="B30" s="15" t="s">
        <v>723</v>
      </c>
      <c r="C30" s="15" t="s">
        <v>746</v>
      </c>
      <c r="D30" s="15" t="s">
        <v>725</v>
      </c>
      <c r="E30" s="12">
        <v>44285</v>
      </c>
      <c r="F30" s="11" t="s">
        <v>761</v>
      </c>
      <c r="G30" s="15" t="s">
        <v>160</v>
      </c>
    </row>
    <row r="31" spans="1:7" ht="30" x14ac:dyDescent="0.25">
      <c r="A31" s="14">
        <v>297</v>
      </c>
      <c r="B31" s="15" t="s">
        <v>723</v>
      </c>
      <c r="C31" s="15" t="s">
        <v>747</v>
      </c>
      <c r="D31" s="15" t="s">
        <v>725</v>
      </c>
      <c r="E31" s="12">
        <v>44285</v>
      </c>
      <c r="F31" s="11" t="s">
        <v>761</v>
      </c>
      <c r="G31" s="15" t="s">
        <v>160</v>
      </c>
    </row>
    <row r="32" spans="1:7" x14ac:dyDescent="0.25">
      <c r="A32" s="14">
        <v>298</v>
      </c>
      <c r="B32" s="15" t="s">
        <v>251</v>
      </c>
      <c r="C32" s="15" t="s">
        <v>748</v>
      </c>
      <c r="D32" s="15" t="s">
        <v>253</v>
      </c>
      <c r="E32" s="12">
        <v>44285</v>
      </c>
      <c r="F32" s="11" t="s">
        <v>164</v>
      </c>
      <c r="G32" s="15" t="s">
        <v>160</v>
      </c>
    </row>
    <row r="33" spans="1:7" ht="30" x14ac:dyDescent="0.25">
      <c r="A33" s="14">
        <v>299</v>
      </c>
      <c r="B33" s="15" t="s">
        <v>723</v>
      </c>
      <c r="C33" s="15">
        <v>121900</v>
      </c>
      <c r="D33" s="15" t="s">
        <v>757</v>
      </c>
      <c r="E33" s="12">
        <v>44285</v>
      </c>
      <c r="F33" s="11" t="s">
        <v>762</v>
      </c>
      <c r="G33" s="15" t="s">
        <v>160</v>
      </c>
    </row>
    <row r="34" spans="1:7" ht="30" x14ac:dyDescent="0.25">
      <c r="A34" s="14">
        <v>300</v>
      </c>
      <c r="B34" s="15" t="s">
        <v>331</v>
      </c>
      <c r="C34" s="15" t="s">
        <v>749</v>
      </c>
      <c r="D34" s="15" t="s">
        <v>758</v>
      </c>
      <c r="E34" s="12">
        <v>44285</v>
      </c>
      <c r="F34" s="11" t="s">
        <v>763</v>
      </c>
      <c r="G34" s="15" t="s">
        <v>160</v>
      </c>
    </row>
    <row r="35" spans="1:7" ht="30" x14ac:dyDescent="0.25">
      <c r="A35" s="14">
        <v>301</v>
      </c>
      <c r="B35" s="15" t="s">
        <v>750</v>
      </c>
      <c r="C35" s="15" t="s">
        <v>751</v>
      </c>
      <c r="D35" s="15" t="s">
        <v>691</v>
      </c>
      <c r="E35" s="12">
        <v>44285</v>
      </c>
      <c r="F35" s="11" t="s">
        <v>764</v>
      </c>
      <c r="G35" s="15" t="s">
        <v>160</v>
      </c>
    </row>
    <row r="36" spans="1:7" ht="30" x14ac:dyDescent="0.25">
      <c r="A36" s="14">
        <v>302</v>
      </c>
      <c r="B36" s="15" t="s">
        <v>750</v>
      </c>
      <c r="C36" s="15" t="s">
        <v>752</v>
      </c>
      <c r="D36" s="15" t="s">
        <v>691</v>
      </c>
      <c r="E36" s="12">
        <v>44285</v>
      </c>
      <c r="F36" s="11" t="s">
        <v>764</v>
      </c>
      <c r="G36" s="15" t="s">
        <v>160</v>
      </c>
    </row>
    <row r="37" spans="1:7" ht="30" x14ac:dyDescent="0.25">
      <c r="A37" s="14">
        <v>303</v>
      </c>
      <c r="B37" s="15" t="s">
        <v>750</v>
      </c>
      <c r="C37" s="15" t="s">
        <v>753</v>
      </c>
      <c r="D37" s="15" t="s">
        <v>691</v>
      </c>
      <c r="E37" s="12">
        <v>44285</v>
      </c>
      <c r="F37" s="11" t="s">
        <v>764</v>
      </c>
      <c r="G37" s="15" t="s">
        <v>160</v>
      </c>
    </row>
    <row r="38" spans="1:7" ht="30" x14ac:dyDescent="0.25">
      <c r="A38" s="14">
        <v>304</v>
      </c>
      <c r="B38" s="15" t="s">
        <v>750</v>
      </c>
      <c r="C38" s="15" t="s">
        <v>754</v>
      </c>
      <c r="D38" s="15" t="s">
        <v>691</v>
      </c>
      <c r="E38" s="12">
        <v>44285</v>
      </c>
      <c r="F38" s="11" t="s">
        <v>764</v>
      </c>
      <c r="G38" s="15" t="s">
        <v>160</v>
      </c>
    </row>
    <row r="39" spans="1:7" x14ac:dyDescent="0.25">
      <c r="A39" s="14">
        <v>305</v>
      </c>
      <c r="B39" s="15" t="s">
        <v>327</v>
      </c>
      <c r="C39" s="15" t="s">
        <v>755</v>
      </c>
      <c r="D39" s="15" t="s">
        <v>759</v>
      </c>
      <c r="E39" s="12">
        <v>44285</v>
      </c>
      <c r="F39" s="11" t="s">
        <v>164</v>
      </c>
      <c r="G39" s="15" t="s">
        <v>160</v>
      </c>
    </row>
    <row r="40" spans="1:7" x14ac:dyDescent="0.25">
      <c r="A40" s="14">
        <v>306</v>
      </c>
      <c r="B40" s="15" t="s">
        <v>327</v>
      </c>
      <c r="C40" s="15" t="s">
        <v>756</v>
      </c>
      <c r="D40" s="15" t="s">
        <v>759</v>
      </c>
      <c r="E40" s="12">
        <v>44285</v>
      </c>
      <c r="F40" s="11" t="s">
        <v>164</v>
      </c>
      <c r="G40" s="15" t="s">
        <v>160</v>
      </c>
    </row>
    <row r="41" spans="1:7" x14ac:dyDescent="0.25">
      <c r="A41" s="14">
        <v>307</v>
      </c>
      <c r="B41" s="15" t="s">
        <v>167</v>
      </c>
      <c r="C41" s="15" t="s">
        <v>773</v>
      </c>
      <c r="D41" s="15" t="s">
        <v>776</v>
      </c>
      <c r="E41" s="12">
        <v>44312</v>
      </c>
      <c r="F41" s="11" t="s">
        <v>170</v>
      </c>
      <c r="G41" s="15" t="s">
        <v>160</v>
      </c>
    </row>
    <row r="42" spans="1:7" x14ac:dyDescent="0.25">
      <c r="A42" s="14">
        <v>308</v>
      </c>
      <c r="B42" s="15" t="s">
        <v>167</v>
      </c>
      <c r="C42" s="15" t="s">
        <v>774</v>
      </c>
      <c r="D42" s="15" t="s">
        <v>777</v>
      </c>
      <c r="E42" s="12">
        <v>44312</v>
      </c>
      <c r="F42" s="11" t="s">
        <v>170</v>
      </c>
      <c r="G42" s="15" t="s">
        <v>160</v>
      </c>
    </row>
    <row r="43" spans="1:7" ht="30" x14ac:dyDescent="0.25">
      <c r="A43" s="14">
        <v>309</v>
      </c>
      <c r="B43" s="15" t="s">
        <v>288</v>
      </c>
      <c r="C43" s="15" t="s">
        <v>775</v>
      </c>
      <c r="D43" s="15" t="s">
        <v>778</v>
      </c>
      <c r="E43" s="12">
        <v>44312</v>
      </c>
      <c r="F43" s="11" t="s">
        <v>779</v>
      </c>
      <c r="G43" s="15" t="s">
        <v>160</v>
      </c>
    </row>
  </sheetData>
  <pageMargins left="0.7" right="0.7" top="0.75" bottom="0.75" header="0.3" footer="0.3"/>
  <pageSetup scale="65" fitToHeight="0" orientation="landscape" r:id="rId1"/>
  <headerFooter>
    <oddHeader>&amp;C&amp;"-,Bold"2021 Active List&amp;"-,Regular"
Entries 268 - 309</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SH4szUixU7qGgVwdgcSR+wUr14z99M3TGj0vlR2pKXw=</DigestValue>
    </Reference>
    <Reference Type="http://www.w3.org/2000/09/xmldsig#Object" URI="#idOfficeObject">
      <DigestMethod Algorithm="http://www.w3.org/2001/04/xmlenc#sha256"/>
      <DigestValue>GZSCkyqu3iq44aeDL0kKe7xwNvJHToAB6z4KexuY3Ag=</DigestValue>
    </Reference>
    <Reference Type="http://uri.etsi.org/01903#SignedProperties" URI="#idSignedProperties">
      <Transforms>
        <Transform Algorithm="http://www.w3.org/TR/2001/REC-xml-c14n-20010315"/>
      </Transforms>
      <DigestMethod Algorithm="http://www.w3.org/2001/04/xmlenc#sha256"/>
      <DigestValue>VqkAIsFaky7ShAdodz7KS34mTgCDvzM2qFsoYmJTCZ8=</DigestValue>
    </Reference>
  </SignedInfo>
  <SignatureValue>UoA+AjQtGB3lDLzQQyzgQMNenNHVdkYi6OH4NtxFF0XSN3BBUVrZ42/r9s77O410zdJJ7X8Zas6+
DsLiQwHJwh4aMmwoObZYAd8MxJJdDeISTd8Yj4/PGuebIw2skrDK4ZHL3qE9tivXCXMjGz5amK0/
UIgAoeEXpv3SdgTkr+YAp6iVJwPSbIH6RLPmxgZX/A/7sSoZTqpLnmurR9l5c2mflx7Ktd1ZDR8t
YgUOmyG9QTWgvmNVo9UWjD/XSq9S4aM7PCUcNdtXhib1qpw54WpmKVky9xkgAEfG11axT01/Zevy
jpZg0sbXgB7+uGiwh76k6lJ7Emq6JbNxbzPCWA==</SignatureValue>
  <KeyInfo>
    <X509Data>
      <X509Certificate>MIIHSjCCBjKgAwIBAgIEW01OPjANBgkqhkiG9w0BAQsFADBtMQswCQYDVQQGEwJVUzEQMA4GA1UEChMHRW50cnVzdDEiMCAGA1UECxMZQ2VydGlmaWNhdGlvbiBBdXRob3JpdGllczEoMCYGA1UECxMfRW50cnVzdCBNYW5hZ2VkIFNlcnZpY2VzIFNTUCBDQTAeFw0yMTAxMTMxNjMwNDhaFw0yNDAxMTMxNjU5MTF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p8mCMo4N4fllCoZ+afnLhVCzqAx5TEByYhDf7ue/StURcTioEpemuw9TEC+3mJn8lI/noyIeJ1FvP0xU9aH2omJmmZDXeMfzZb1U/Pv4Vvq/C32EvIfXPO5X1Yb4fK3GQIa44djBwq3VVarKXWAdyr9wB5D7VaOht62eR0H7Rj35/AEWOIGyen3CR0tqdcv4EArNb3ts4B+u6G0Usu+43/Z0bO5x+rnkXxOkwHH90Iira0NWf/FmnL2ESjam3362/tyMv4UXe2pE5LiNdiiYsHDwFZ1P8f0DL0yYduoT7MHLwORNoAZkGydQ2oiF7h0HQUH3OdILpYysNQ2d32HfzQIDAQABo4IDqDCCA6QwDgYDVR0PAQH/BAQDAgbAMCoGA1UdJQQjMCEGCCsGAQUFBwMEBgkqhkiG9y8BAQUGCisGAQQBgjcKAwwwFwYDVR0gBBAwDjAMBgpghkgBZQMCAQMHMIIBXgYIKwYBBQUHAQEEggFQMIIBTDBLBggrBgEFBQcwAoY/aHR0cDovL3NzcHdlYi5tYW5hZ2VkLmVudHJ1c3QuY29tL0FJQS9DZXJ0c0lzc3VlZFRvRU1TU1NQQ0EucDdjMIG4BggrBgEFBQcwAoaBq2xkYXA6Ly9zc3BkaXIubWFuYWdlZC5lbnRydXN0LmNvbS9vdT1FbnRydXN0JTIwTWFuYWdlZCUyMFNlcnZpY2VzJTIwU1NQJTIwQ0Esb3U9Q2VydGlmaWNhdGlvbiUyMEF1dGhvcml0aWVzLG89RW50cnVzdCxjPVVTP2NBQ2VydGlmaWNhdGU7YmluYXJ5LGNyb3NzQ2VydGlmaWNhdGVQYWlyO2JpbmFyeTBCBggrBgEFBQcwAYY2aHR0cDovL29jc3AubWFuYWdlZC5lbnRydXN0LmNvbS9PQ1NQL0VNU1NTUENBUmVzcG9uZGVyMB4GA1UdEQQXMBWBE2phc29uLmthaG5AbmlzdC5nb3YwggGJBgNVHR8EggGAMIIBfDCB6qCB56CB5IY0aHR0cDovL3NzcHdlYi5tYW5hZ2VkLmVudHJ1c3QuY29tL0NSTHMvRU1TU1NQQ0EzLmNybIaBq2xkYXA6Ly9zc3BkaXIubWFuYWdlZC5lbnRydXN0LmNvbS9jbj1XaW5Db21iaW5lZDMsb3U9RW50cnVzdCUyME1hbmFnZWQlMjBTZXJ2aWNlcyUyMFNTUCUyMENBLG91PUNlcnRpZmljYXRpb24lMjBBdXRob3JpdGllcyxvPUVudHJ1c3QsYz1VUz9jZXJ0aWZpY2F0ZVJldm9jYXRpb25MaXN0O2JpbmFyeTCBjKCBiaCBhqSBgzCBgDELMAkGA1UEBhMCVVMxEDAOBgNVBAoTB0VudHJ1c3QxIjAgBgNVBAsTGUNlcnRpZmljYXRpb24gQXV0aG9yaXRpZXMxKDAmBgNVBAsTH0VudHJ1c3QgTWFuYWdlZCBTZXJ2aWNlcyBTU1AgQ0ExETAPBgNVBAMTCENSTDE2NzI3MB8GA1UdIwQYMBaAFObdGgcay2u6ILmWOZP4FNyYAzcnMB0GA1UdDgQWBBQT4C1GRliKfiYQ1IKfj8GoxFs3LzANBgkqhkiG9w0BAQsFAAOCAQEANzILixlLZYRAsaJ0N8g84p10hfpRRtbCRIgX0xwsf66Lzf9NBap4+X+x601YaOqkAH247giE+veOZ8Lhd3IfYVP5QyrIYitMYqn3b00Tn16S5N/cem9P896uvIa3Ieg4GzdkQsn1nvl07ARt1q5UJ9cb+1152NaUSkTWdLvfmTpqHneIkt+5Q+XuFbHt2Wadvt7N7WT3vD4P4oAw+PhvbTXTqgcBaSl724HbxWp7mvRs8YYcvExh3o1e7e6hVLN77GswCNatlfZynChFLMP7O1bpxiTGxrCRzXG10y6DBEjRmeEoOrRIqQ9cGoS6DrYaUzmYKl/4YKaO31Kyn35KC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L0vBogtMZ3gFfe1FSMHL8Pe3tHCkdFOj1picPF2640M=</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pmKkEkgtvZyTRGnFOoCHkMQjiztbX+FJJBADw3DVSxE=</DigestValue>
      </Reference>
      <Reference URI="/xl/printerSettings/printerSettings3.bin?ContentType=application/vnd.openxmlformats-officedocument.spreadsheetml.printerSettings">
        <DigestMethod Algorithm="http://www.w3.org/2001/04/xmlenc#sha256"/>
        <DigestValue>pmKkEkgtvZyTRGnFOoCHkMQjiztbX+FJJBADw3DVSxE=</DigestValue>
      </Reference>
      <Reference URI="/xl/printerSettings/printerSettings4.bin?ContentType=application/vnd.openxmlformats-officedocument.spreadsheetml.printerSettings">
        <DigestMethod Algorithm="http://www.w3.org/2001/04/xmlenc#sha256"/>
        <DigestValue>pmKkEkgtvZyTRGnFOoCHkMQjiztbX+FJJBADw3DVSxE=</DigestValue>
      </Reference>
      <Reference URI="/xl/printerSettings/printerSettings5.bin?ContentType=application/vnd.openxmlformats-officedocument.spreadsheetml.printerSettings">
        <DigestMethod Algorithm="http://www.w3.org/2001/04/xmlenc#sha256"/>
        <DigestValue>pmKkEkgtvZyTRGnFOoCHkMQjiztbX+FJJBADw3DVSxE=</DigestValue>
      </Reference>
      <Reference URI="/xl/sharedStrings.xml?ContentType=application/vnd.openxmlformats-officedocument.spreadsheetml.sharedStrings+xml">
        <DigestMethod Algorithm="http://www.w3.org/2001/04/xmlenc#sha256"/>
        <DigestValue>f86x4eMaGCaNfUPuhBH2mXnt7SBq4rD3FtyRCCrfbVI=</DigestValue>
      </Reference>
      <Reference URI="/xl/styles.xml?ContentType=application/vnd.openxmlformats-officedocument.spreadsheetml.styles+xml">
        <DigestMethod Algorithm="http://www.w3.org/2001/04/xmlenc#sha256"/>
        <DigestValue>tvCOf9b7axp3+BizcrrRBFZPvIcGw4+0Wrg3cg2tGSo=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QOv9OnNish0UjVaFI+kIDiCrNeyJQiFl7pN78OoyNHA=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kUYuiNEqmfV3iXkKiOGXodUYJj1KvoG+XlKWv86cbe4=</DigestValue>
      </Reference>
      <Reference URI="/xl/worksheets/sheet2.xml?ContentType=application/vnd.openxmlformats-officedocument.spreadsheetml.worksheet+xml">
        <DigestMethod Algorithm="http://www.w3.org/2001/04/xmlenc#sha256"/>
        <DigestValue>D0J3zm2BaVt9fjsONdxs63rNZ0zfd4x9rKy80+Kt7eY=</DigestValue>
      </Reference>
      <Reference URI="/xl/worksheets/sheet3.xml?ContentType=application/vnd.openxmlformats-officedocument.spreadsheetml.worksheet+xml">
        <DigestMethod Algorithm="http://www.w3.org/2001/04/xmlenc#sha256"/>
        <DigestValue>4W6o8Pmjf5wpi+7tL9SZmX75hgZpdhojyA1lATkhOkU=</DigestValue>
      </Reference>
      <Reference URI="/xl/worksheets/sheet4.xml?ContentType=application/vnd.openxmlformats-officedocument.spreadsheetml.worksheet+xml">
        <DigestMethod Algorithm="http://www.w3.org/2001/04/xmlenc#sha256"/>
        <DigestValue>/n2gWeBpDNptLXOOfRLhRyH78rHZt/a5xXs6cm9z+Hw=</DigestValue>
      </Reference>
      <Reference URI="/xl/worksheets/sheet5.xml?ContentType=application/vnd.openxmlformats-officedocument.spreadsheetml.worksheet+xml">
        <DigestMethod Algorithm="http://www.w3.org/2001/04/xmlenc#sha256"/>
        <DigestValue>XuI9WyD/pPFm/y03RgTXuwgJyNz2q+hZOkwHY7tU6GQ=</DigestValue>
      </Reference>
    </Manifest>
    <SignatureProperties>
      <SignatureProperty Id="idSignatureTime" Target="#idPackageSignature">
        <mdssi:SignatureTime xmlns:mdssi="http://schemas.openxmlformats.org/package/2006/digital-signature">
          <mdssi:Format>YYYY-MM-DDThh:mm:ssTZD</mdssi:Format>
          <mdssi:Value>2021-05-04T14:56:00Z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2021-05-04T14:56:00Z</xd:SigningTime>
          <xd:SigningCertificate>
            <xd:Cert>
              <xd:CertDigest>
                <DigestMethod Algorithm="http://www.w3.org/2001/04/xmlenc#sha256"/>
                <DigestValue>100LM8x7OuuxiH+KSwwpgA7BWfY6HfhzRllgs1xLryw=</DigestValue>
              </xd:CertDigest>
              <xd:IssuerSerial>
                <X509IssuerName>OU=Entrust Managed Services SSP CA, OU=Certification Authorities, O=Entrust, C=US</X509IssuerName>
                <X509SerialNumber>1531792958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uzCCBKOgAwIBAgIERIEHtjANBgkqhkiG9w0BAQsFADBuMQswCQYDVQQGEwJVUzEQMA4GA1UEChMHRW50cnVzdDEiMCAGA1UECxMZQ2VydGlmaWNhdGlvbiBBdXRob3JpdGllczEpMCcGA1UECxMgRW50cnVzdCBNYW5hZ2VkIFNlcnZpY2VzIFJvb3QgQ0EwHhcNMTkwODEzMTU0NjI5WhcNMjkwNzEzMTYxNjI5WjBtMQswCQYDVQQGEwJVUzEQMA4GA1UEChMHRW50cnVzdDEiMCAGA1UECxMZQ2VydGlmaWNhdGlvbiBBdXRob3JpdGllczEoMCYGA1UECxMfRW50cnVzdCBNYW5hZ2VkIFNlcnZpY2VzIFNTUCBDQTCCASIwDQYJKoZIhvcNAQEBBQADggEPADCCAQoCggEBANjtFQkAPFlMQRrHGBGIzgXekI4wz+uu+neolkME7eAh+bBOopDwZkrp+TO/r9H1YLpvSmphwd7RBE6sWQEnFbez48ZY6V0PND8j13DEqO7ODIA4KHGmomuF3CFxjC5wYgpT0dPrSkMwmc4dr2xs7801L1ekJj8+eybcZVd+45ok4283sgyn0cVDzV1w5WOg0lhWz7CwuWhNOh1ZeZi31T49i9ETppBF86GR05UlBlaPBgUO85t9asxIrj8ejIWW89EVTtsnZ3r5SOkKtojPQMEM88RHqwkiBMyEtftSc3LvkJgcQWXQ+0c4zMOjMDZD/4yn69dg8OWTsuXjw0qin/cCAwEAAaOCAmAwggJcMA4GA1UdDwEB/wQEAwIBhjB5BgNVHSAEcjBwMAwGCmCGSAFlAwIBAwYwDAYKYIZIAWUDAgEDBzAMBgpghkgBZQMCAQMIMAwGCmCGSAFlAwIBAw0wDAYKYIZIAWUDAgEDETAMBgpghkgBZQMCAQMnMAwGCmCGSAFlAwIBAygwDAYKYIZIAWUDAgEDKTASBgNVHRMBAf8ECDAGAQH/AgEAMIGkBggrBgEFBQcBAQSBlzCBlDBNBggrBgEFBQcwAoZBaHR0cDovL3Jvb3R3ZWIubWFuYWdlZC5lbnRydXN0LmNvbS9BSUEvQ2VydHNJc3N1ZWRUb0VNU1Jvb3RDQS5wN2MwQwYIKwYBBQUHMAGGN2h0dHA6Ly9vY3NwLm1hbmFnZWQuZW50cnVzdC5jb20vT0NTUC9FTVNSb290Q0FSZXNwb25kZXIwgdMGA1UdHwSByzCByDA8oDqgOIY2aHR0cDovL3Jvb3R3ZWIubWFuYWdlZC5lbnRydXN0LmNvbS9DUkxzL0VNU1Jvb3RDQTMuY3JsMIGHoIGEoIGBpH8wfTELMAkGA1UEBhMCVVMxEDAOBgNVBAoTB0VudHJ1c3QxIjAgBgNVBAsTGUNlcnRpZmljYXRpb24gQXV0aG9yaXRpZXMxKTAnBgNVBAsTIEVudHJ1c3QgTWFuYWdlZCBTZXJ2aWNlcyBSb290IENBMQ0wCwYDVQQDEwRDUkwxMB8GA1UdIwQYMBaAFElUkUxpRDvE+AIs9PgtM1aJdZgQMB0GA1UdDgQWBBTm3RoHGstruiC5ljmT+BTcmAM3JzANBgkqhkiG9w0BAQsFAAOCAQEA1zN6YX5CcwAqUOYGU7QQ4QIZaZvpnTN/KDEYHGDIhTYSKlkAXz0ncwe5P3V9YfnF+UwDJFwBZVtzxIy+2lIbEvkkIezYKwJm6K2PHweePL6EWpCaVhe39WrOo3LRjKIWO+Lp502Rkb/cBJVG2M2OE1ve4Ydt5GlPWXXi1uGoHJHWU8jc2aPDIK5KTCtzh2tfEG6dkjykPosx5ZwNjcZ8IkTFoIh7hsLxniu8kHhOd2k06nM+ctNiBdl2nCQ7GpDSJaL+1MJsXkVjav8ZCBRL9CXwAZSodu2RpkSuNSwrmLmwV0lxFBzM+0lGoM8FlV31siMrQBoi0pjDgSjkkJFMFA==</xd:EncapsulatedX509Certificate>
            <xd:EncapsulatedX509Certificate>MIIG3DCCBMSgAwIBAgIUIV542ZZIsCHGOUplZtjgD0ah5ZUwDQYJKoZIhvcNAQEMBQAwXDELMAkGA1UEBhMCVVMxGDAWBgNVBAoTD1UuUy4gR292ZXJubWVudDENMAsGA1UECxMERlBLSTEkMCIGA1UEAxMbRmVkZXJhbCBDb21tb24gUG9saWN5IENBIEcyMB4XDTIwMTExODE0MzAzNFoXDTI5MDgxNDEzMzAzNFowbjELMAkGA1UEBhMCVVMxEDAOBgNVBAoTB0VudHJ1c3QxIjAgBgNVBAsTGUNlcnRpZmljYXRpb24gQXV0aG9yaXRpZXMxKTAnBgNVBAsTIEVudHJ1c3QgTWFuYWdlZCBTZXJ2aWNlcyBSb290IENBMIIBIjANBgkqhkiG9w0BAQEFAAOCAQ8AMIIBCgKCAQEA572gaoFb74+gsCeMrlon3dv5pjLJyU4nCO0QqiShzXK8ZqgwNa47z+KdF3w1ofeRxYsu0qg/6gzlQU5s1DblG8CeNsXXowjaYwDAMosDSR4HrsLttr1C/4xxLkKejX4GQ01kpTHWMejtpioGMH3FqgK+E9Ga7hGU9rgy0CeVM2/LoJ3ekt36xdpndCEbUfe9yQIliEICbJbKhxcMebJKAOb6g8jyr0CzeKXnDqwVMUEn4REDsVxQgEzmQMryWdr/LBZckS40AEEhc4D1ojtssABvKrb9NzpGnSCPSDFXFY8N5C++CmA2OhZaZOHg//p85PExb4AVBmyZceIay1wezQIDAQABo4ICgjCCAn4wHQYDVR0OBBYEFElUkUxpRDvE+AIs9PgtM1aJdZgQMB8GA1UdIwQYMBaAFPQnXKnDfEf0+qansFmXqt01JhfjMA4GA1UdDwEB/wQEAwIBBjAPBgNVHRMBAf8EBTADAQH/MIGzBgNVHSAEgaswgagwDAYKYIZIAWUDAgEDEjAMBgpghkgBZQMCAQMTMAwGCmCGSAFlAwIBAxQwDAYKYIZIAWUDAgEDBjAMBgpghkgBZQMCAQMHMAwGCmCGSAFlAwIBAwgwDAYKYIZIAWUDAgEDJDAMBgpghkgBZQMCAQMNMAwGCmCGSAFlAwIBAxEwDAYKYIZIAWUDAgEDJzAMBgpghkgBZQMCAQMoMAwGCmCGSAFlAwIBAykwXQYIKwYBBQUHAQsEUTBPME0GCCsGAQUFBzAFhkFodHRwOi8vcm9vdHdlYi5tYW5hZ2VkLmVudHJ1c3QuY29tL1NJQS9DZXJ0c0lzc3VlZEJ5RU1TUm9vdENBLnA3YzASBgNVHSQBAf8ECDAGgAEAgQEAMA0GA1UdNgEB/wQDAgEAMFEGCCsGAQUFBwEBBEUwQzBBBggrBgEFBQcwAoY1aHR0cDovL3JlcG8uZnBraS5nb3YvZmNwY2EvY2FDZXJ0c0lzc3VlZFRvZmNwY2FnMi5wN2MwNwYDVR0fBDAwLjAsoCqgKIYmaHR0cDovL3JlcG8uZnBraS5nb3YvZmNwY2EvZmNwY2FnMi5jcmwwVwYDVR0hBFAwTjAYBgpghkgBZQMCAQMSBgpghkgBZQMCAQMtMBgGCmCGSAFlAwIBAxMGCmCGSAFlAwIBAy4wGAYKYIZIAWUDAgEDFAYKYIZIAWUDAgEDLzANBgkqhkiG9w0BAQwFAAOCAgEAv65FJeNH7H2AjfuaAa2kNJGBI+QaltbncrWbISA31sateJabjnocyW1TfbtQUzlsiATk5p8RaT+LPRVRNs/4TtYs6XkhItOYMIcNkBk8jc+4xKMR8GXA/sPfZa7Wo7Vk1TcNMdO2DZtEumaH94zq/CtLbyzBNHj4N5hZyE9S/lX2JAVzRFuNjsgbEgza7+q2WNb5oo8JKRFJNUTh9KvFpmHOeqyngGivIzLvc0w61mV9ZPAqKYdS59ZD2b91LKIFAr2CBGhwrY5Mj/VTIRdklPa7cPcXumCWgBCtln7LlhPrxg7OTDvvRDjt6aHJuRn4lesOHpbgiaQWxUBrfD/id7tLacEpvWNZR3wENnU805LHAk2GvNvjzXelhgAfr81GSxCX8gw0paZHotoh5zWuHksBwCAoDIQePW738hp0NQc3KsaWxMZyuXFt4EuchW7TjpAIiiDjvqg5t2z7+xfpEm5TegTg8d9dsqw0Jch4xOGqrqmM0SvR7+dRUthESnUMaKacVOlrorHt31s+lNjLrnPHc3F8YPzC1Q+0ftxVoqugK+O0wxSlmlxew1J2tKdiW58yw5u2mtzO0WNj1gUuvyUfw33AQ88nZCgtNUWrponvTf7onW+RcEJv+N/6JyYmDIp+1qtsrtLmwAoNfe/KAKBWumEv5d0EqR8jWoFfJ0I=</xd:EncapsulatedX509Certificate>
            <xd:EncapsulatedX509Certificate>MIIF3TCCA8WgAwIBAgIUIeW5oMyVbeJ4ygErqP3Fipiz++owDQYJKoZIhvcNAQEMBQAwXDELMAkGA1UEBhMCVVMxGDAWBgNVBAoTD1UuUy4gR292ZXJubWVudDENMAsGA1UECxMERlBLSTEkMCIGA1UEAxMbRmVkZXJhbCBDb21tb24gUG9saWN5IENBIEcyMB4XDTIwMTAxNDEzMzUxMloXDTQwMTAxNDEzMzUxMlowXDELMAkGA1UEBhMCVVMxGDAWBgNVBAoTD1UuUy4gR292ZXJubWVudDENMAsGA1UECxMERlBLSTEkMCIGA1UEAxMbRmVkZXJhbCBDb21tb24gUG9saWN5IENBIEcyMIICIjANBgkqhkiG9w0BAQEFAAOCAg8AMIICCgKCAgEA19fTFzEmIRgQKkFty6+99sRRjCTYBYh7LloRpCZs4rgpBk+/5P4aZYd5v01GYBfOKywGJyFh4xk33/Q4yACoOT1uZOloNq/qhhT0r92UogKf77n5JgMhvg/bThVB3lxxahZQMM0YqUhg1rtaKRKsXm0AplhalNT6c3mA3YDSt4+75i105oE3JbsFjDY5DtGMYB9JIhxobtWTSnhL5E5HzO0GVI9UvhWAPVAhxm8oT4wxSOIjZ/MywXflfBrDktZu1PNsJkkYJpvFgDmSFuEPzivcOrytoPiPfgXMqY/P7zO4opLrh2EV5yA4XYEdoyA2dVD8jmm+Lk7zgRFah/84P2guxNtWpZAtQ9Nsag4w4EmtRq82JLqZQlyrMbvLvhWFecEkyfDzwGkFRIOBn1IbUfKTtN5GWpndl8HCUPbR2i7hpV9CFfkXTgsLGTwMNV2xPz2xThrLDu0jrDG+3/k42jB7KH3SQse72yo6MyNF46uumO7vORHlhOTVkWyxotBU327XZfq3BNupUDL6+R4dUG+pQADSstRJ60gePp0IAtQSHZYd1iRiXKpTLl0kofB2Y3LgAFNdYmaHrbrid0dlKIs9QioDwjm+wrDLAmuT4bjLZePhc3qt8ubjhZN2Naz+4YP5+nfSPPClLiyM/UT2el7eY4l6OaqXMIRfJxNIHwcCAwEAAaOBljCBkzAPBgNVHRMBAf8EBTADAQH/MA4GA1UdDwEB/wQEAwIBBjAdBgNVHQ4EFgQU9CdcqcN8R/T6pqewWZeq3TUmF+MwUQYIKwYBBQUHAQsERTBDMEEGCCsGAQUFBzAFhjVodHRwOi8vcmVwby5mcGtpLmdvdi9mY3BjYS9jYUNlcnRzSXNzdWVkQnlmY3BjYWcyLnA3YzANBgkqhkiG9w0BAQwFAAOCAgEAAWQ3MAzwzr3O1RSBkg06NCj7eIL7/I5fwTBLhpoMhE0XoaoPUie0gqRo3KO2MhuBtacjy55ihIY87hShGoKQcbA1fh7e4Cly5QkOY+KbQsltkKzgod2zmPyC0bEOYD2LO141HyeDWdQ6dDXDz6dr8ObntOfMzgdo7vodCMuKU8+ysTdxRxTCi6AVz3uqe5k+ObJYpC0aXHNMy1OnFgL6oxMeGMlSecU/QUAIf0ncDurYFSctFwXitTC0CrcLO9/AGHqTFSHzUrIlbrgd/aGO+E3o3QoU+ThCPPnu1K2KZLG4pyMqdBm4y7rVGPRikLmFhIv/b6b2CL8yiYL0+mJDcrTVs0PYfALtQxMpSA8n053gajlPwhG3O5jcL8SzqlaGPmGqpnEi9aWAYHJXTzbjzGUAc2u8+Kw8Xv4JffhVWIxVKH4NS5PCtgXwxifgrmPi0/uU1w0crclEsSsya7FIBVRTURoSwwda25wIIWPIkQsQK1snJxgEyUzXi10MUDR0WSDqQAdhbOLcmcyhED5hphYQnf8sD8FpoUDjoLCPkU/ytfZoplmcBM4SQ4Ejgjyk63vMqBDcCMXTHciFTsV2e+aReLvIvU4YmaBQQl3vCFj1qMPIkRsTby1Ff8hRDQG3kH0vefcVtcicsdU8kV2Mee/xJ/c0cIHZWMw0HoRZPbo=</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Cover</vt:lpstr>
      <vt:lpstr>2018</vt:lpstr>
      <vt:lpstr>2019</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 (Fed)</dc:creator>
  <cp:lastModifiedBy>Kahn, Jason D. (Fed)</cp:lastModifiedBy>
  <cp:lastPrinted>2021-04-06T17:17:28Z</cp:lastPrinted>
  <dcterms:created xsi:type="dcterms:W3CDTF">2021-03-05T15:20:05Z</dcterms:created>
  <dcterms:modified xsi:type="dcterms:W3CDTF">2021-05-04T14:55:37Z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