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New\"/>
    </mc:Choice>
  </mc:AlternateContent>
  <xr:revisionPtr revIDLastSave="0" documentId="13_ncr:1_{F8C4B2DE-9FBD-43E6-A397-34BB2EC89964}" xr6:coauthVersionLast="45" xr6:coauthVersionMax="45" xr10:uidLastSave="{00000000-0000-0000-0000-000000000000}"/>
  <bookViews>
    <workbookView xWindow="28680" yWindow="-4770" windowWidth="16440" windowHeight="284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<sst xmlns="http://schemas.openxmlformats.org/spreadsheetml/2006/main" count="631" uniqueCount="336">
  <si>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</si>
  <si>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</si>
  <si>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</si>
  <si>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</si>
  <si>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</si>
  <si>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</si>
  <si>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</si>
  <si>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</si>
  <si>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</si>
  <si>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</si>
  <si>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</si>
  <si>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</si>
  <si>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</si>
  <si>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</si>
  <si>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</si>
  <si>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</si>
  <si>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</si>
  <si>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</si>
  <si>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</si>
  <si>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</si>
  <si>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</si>
  <si>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</si>
  <si>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</si>
  <si>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</si>
  <si>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</si>
  <si>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</si>
  <si>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</si>
  <si>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</si>
  <si>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</si>
  <si>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</si>
  <si>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</si>
  <si>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</si>
  <si>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</si>
  <si>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</si>
  <si>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</si>
  <si>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</si>
  <si>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</si>
  <si>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</si>
  <si>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</si>
  <si>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</si>
  <si>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</si>
  <si>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</si>
  <si>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</si>
  <si>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</si>
  <si>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</si>
  <si>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</si>
  <si>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</si>
  <si>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</si>
  <si>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</si>
  <si>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</si>
  <si>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</si>
  <si>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</si>
  <si>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</si>
  <si>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</si>
  <si>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</si>
  <si>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</si>
  <si>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</si>
  <si>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</si>
  <si>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</si>
  <si>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</si>
  <si>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</si>
  <si>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</si>
  <si>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</si>
  <si>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</si>
  <si>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</si>
  <si>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</si>
  <si>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</si>
  <si>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</si>
  <si>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</si>
  <si>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</si>
  <si>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</si>
  <si>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</si>
  <si>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</si>
  <si>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</si>
  <si>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</si>
  <si>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</si>
  <si>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</si>
  <si>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</si>
  <si>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</si>
  <si>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</si>
  <si>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</si>
  <si>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</si>
  <si>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</si>
  <si>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</si>
  <si>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</si>
  <si>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</si>
  <si>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</si>
  <si>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</si>
  <si>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</si>
  <si>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</si>
  <si>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</si>
  <si>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</si>
  <si>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</si>
  <si>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</si>
  <si>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</si>
  <si>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</si>
  <si>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</si>
  <si>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</si>
  <si>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</si>
  <si>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</si>
  <si>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</si>
  <si>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</si>
  <si>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</si>
  <si>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</si>
  <si>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</si>
  <si>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</si>
  <si>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</si>
  <si>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</si>
  <si>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</si>
  <si>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</si>
  <si>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</si>
  <si>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</si>
  <si>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</si>
  <si>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</si>
  <si>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</si>
  <si>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</si>
  <si>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</si>
  <si>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</si>
  <si>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</si>
  <si>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</si>
  <si>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</si>
  <si>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</si>
  <si>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</si>
  <si>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</si>
  <si>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</si>
  <si>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</si>
  <si>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</si>
  <si>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</si>
  <si>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</si>
  <si>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</si>
  <si>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</si>
  <si>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</si>
  <si>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</si>
  <si>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</si>
  <si>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</si>
  <si>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</si>
  <si>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</si>
  <si>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</si>
  <si>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</si>
  <si>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</si>
  <si>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</si>
  <si>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</si>
  <si>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</si>
  <si>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</si>
  <si>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</si>
  <si>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</si>
  <si>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</si>
  <si>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</si>
  <si>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</si>
  <si>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</si>
  <si>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</si>
  <si>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</si>
  <si>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</si>
  <si>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</si>
  <si>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</si>
  <si>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</si>
  <si>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</si>
  <si>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</si>
  <si>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</si>
  <si>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</si>
  <si>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</si>
  <si>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</si>
  <si>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</si>
  <si>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</si>
  <si>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</si>
  <si>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</si>
  <si>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</si>
  <si>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</si>
  <si>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</si>
  <si>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</si>
  <si>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</si>
  <si>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</si>
  <si>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</si>
  <si>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</si>
  <si>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</si>
  <si>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</si>
  <si>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</si>
  <si>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</si>
  <si>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</si>
  <si>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</si>
  <si>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</si>
  <si>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</si>
  <si>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</si>
  <si>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</si>
  <si>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</si>
  <si>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</si>
  <si>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</si>
  <si>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</si>
  <si>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</si>
  <si>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</si>
  <si>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</si>
  <si>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</si>
  <si>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</si>
  <si>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</si>
  <si>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</si>
  <si>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</si>
  <si>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</si>
  <si>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</si>
  <si>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</si>
  <si>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</si>
  <si>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</si>
  <si>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</si>
  <si>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</si>
  <si>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</si>
  <si>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</si>
  <si>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</si>
  <si>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</si>
  <si>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</si>
  <si>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</si>
  <si>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</si>
  <si>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</si>
  <si>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</si>
  <si>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</si>
  <si>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</si>
  <si>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</si>
  <si>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</si>
  <si>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</si>
  <si>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</si>
  <si>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</si>
  <si>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</si>
  <si>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</si>
  <si>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</si>
  <si>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</si>
  <si>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</si>
  <si>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</si>
  <si>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</si>
  <si>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</si>
  <si>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</si>
  <si>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</si>
  <si>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</si>
  <si>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</si>
  <si>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</si>
  <si>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</si>
  <si>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</si>
  <si>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</si>
  <si>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</si>
  <si>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</si>
  <si>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</si>
  <si>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</si>
  <si>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</si>
  <si>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</si>
  <si>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</si>
  <si>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</si>
  <si>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</si>
  <si>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</si>
  <si>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</si>
  <si>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</si>
  <si>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</si>
  <si>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</si>
  <si>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</si>
  <si>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</si>
  <si>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</si>
  <si>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</si>
  <si>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</si>
  <si>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</si>
  <si>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</si>
  <si>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</si>
  <si>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</si>
  <si>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</si>
  <si>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</si>
  <si>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</si>
  <si>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</si>
  <si>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</si>
  <si>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</si>
  <si>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</si>
  <si>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</si>
  <si>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</si>
  <si>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</si>
  <si>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</si>
  <si>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</si>
  <si>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</si>
  <si>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</si>
  <si>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</si>
  <si>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</si>
  <si>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</si>
  <si>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</si>
  <si>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</si>
  <si>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</si>
  <si>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</si>
  <si>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</si>
  <si>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</si>
  <si>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</si>
  <si>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</si>
  <si>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</si>
  <si>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</si>
  <si>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</si>
  <si>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</si>
  <si>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</si>
  <si>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</si>
  <si>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</si>
  <si>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</si>
  <si>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Wetting</t>
  </si>
  <si>
    <t>Bottom Ignition</t>
  </si>
  <si>
    <t>Flame Out</t>
  </si>
  <si>
    <t>MIDAS.exe Ver. 2.124.0.842</t>
  </si>
  <si>
    <t xml:space="preserve">Cube Test - Control - 75 kW/m2; Frame @ 30mm below bottom face of Cone Assembly
New foam-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</si>
  <si>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</si>
  <si>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</si>
  <si>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</si>
  <si>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</si>
  <si>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</si>
  <si>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</si>
  <si>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</si>
  <si>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</si>
  <si>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</si>
  <si>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</si>
  <si>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</si>
  <si>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</si>
  <si>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</si>
  <si>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</si>
  <si>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</si>
  <si>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</si>
  <si>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</si>
  <si>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</si>
  <si>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</si>
  <si>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</si>
  <si>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</si>
  <si>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</si>
  <si>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</si>
  <si>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Dripping</t>
  </si>
  <si>
    <t>HRR at dripping time</t>
  </si>
  <si>
    <t>MJ</t>
  </si>
  <si>
    <t>Heat released from Ignition to Dripping</t>
  </si>
  <si>
    <t>AHRR from Ignition to Dripping</t>
  </si>
  <si>
    <t>HRR at wetting  time</t>
  </si>
  <si>
    <t>AHRR from Ignition to wetting</t>
  </si>
  <si>
    <t>B2S-Test1</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</si>
  <si>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</si>
  <si>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</si>
  <si>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</si>
  <si>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</si>
  <si>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t>Time to dripping</t>
  </si>
  <si>
    <t>Time to wetting</t>
  </si>
  <si>
    <t>Heat released from Ignition to Wetting</t>
  </si>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</sst>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7"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vertAlign val="subscript"/>
      <sz val="1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7">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-482</c:v>
                </c:pt>
                <c:pt idx="1">
                  <c:v>-481</c:v>
                </c:pt>
                <c:pt idx="2">
                  <c:v>-480</c:v>
                </c:pt>
                <c:pt idx="3">
                  <c:v>-479</c:v>
                </c:pt>
                <c:pt idx="4">
                  <c:v>-478</c:v>
                </c:pt>
                <c:pt idx="5">
                  <c:v>-477</c:v>
                </c:pt>
                <c:pt idx="6">
                  <c:v>-476</c:v>
                </c:pt>
                <c:pt idx="7">
                  <c:v>-475</c:v>
                </c:pt>
                <c:pt idx="8">
                  <c:v>-474</c:v>
                </c:pt>
                <c:pt idx="9">
                  <c:v>-473</c:v>
                </c:pt>
                <c:pt idx="10">
                  <c:v>-472</c:v>
                </c:pt>
                <c:pt idx="11">
                  <c:v>-471</c:v>
                </c:pt>
                <c:pt idx="12">
                  <c:v>-470</c:v>
                </c:pt>
                <c:pt idx="13">
                  <c:v>-469</c:v>
                </c:pt>
                <c:pt idx="14">
                  <c:v>-468</c:v>
                </c:pt>
                <c:pt idx="15">
                  <c:v>-467</c:v>
                </c:pt>
                <c:pt idx="16">
                  <c:v>-466</c:v>
                </c:pt>
                <c:pt idx="17">
                  <c:v>-465</c:v>
                </c:pt>
                <c:pt idx="18">
                  <c:v>-464</c:v>
                </c:pt>
                <c:pt idx="19">
                  <c:v>-463</c:v>
                </c:pt>
                <c:pt idx="20">
                  <c:v>-462</c:v>
                </c:pt>
                <c:pt idx="21">
                  <c:v>-461</c:v>
                </c:pt>
                <c:pt idx="22">
                  <c:v>-460</c:v>
                </c:pt>
                <c:pt idx="23">
                  <c:v>-459</c:v>
                </c:pt>
                <c:pt idx="24">
                  <c:v>-458</c:v>
                </c:pt>
                <c:pt idx="25">
                  <c:v>-457</c:v>
                </c:pt>
                <c:pt idx="26">
                  <c:v>-456</c:v>
                </c:pt>
                <c:pt idx="27">
                  <c:v>-455</c:v>
                </c:pt>
                <c:pt idx="28">
                  <c:v>-454</c:v>
                </c:pt>
                <c:pt idx="29">
                  <c:v>-453</c:v>
                </c:pt>
                <c:pt idx="30">
                  <c:v>-452</c:v>
                </c:pt>
                <c:pt idx="31">
                  <c:v>-451</c:v>
                </c:pt>
                <c:pt idx="32">
                  <c:v>-450</c:v>
                </c:pt>
                <c:pt idx="33">
                  <c:v>-449</c:v>
                </c:pt>
                <c:pt idx="34">
                  <c:v>-448</c:v>
                </c:pt>
                <c:pt idx="35">
                  <c:v>-447</c:v>
                </c:pt>
                <c:pt idx="36">
                  <c:v>-446</c:v>
                </c:pt>
                <c:pt idx="37">
                  <c:v>-445</c:v>
                </c:pt>
                <c:pt idx="38">
                  <c:v>-444</c:v>
                </c:pt>
                <c:pt idx="39">
                  <c:v>-443</c:v>
                </c:pt>
                <c:pt idx="40">
                  <c:v>-442</c:v>
                </c:pt>
                <c:pt idx="41">
                  <c:v>-441</c:v>
                </c:pt>
                <c:pt idx="42">
                  <c:v>-440</c:v>
                </c:pt>
                <c:pt idx="43">
                  <c:v>-439</c:v>
                </c:pt>
                <c:pt idx="44">
                  <c:v>-438</c:v>
                </c:pt>
                <c:pt idx="45">
                  <c:v>-437</c:v>
                </c:pt>
                <c:pt idx="46">
                  <c:v>-436</c:v>
                </c:pt>
                <c:pt idx="47">
                  <c:v>-435</c:v>
                </c:pt>
                <c:pt idx="48">
                  <c:v>-434</c:v>
                </c:pt>
                <c:pt idx="49">
                  <c:v>-433</c:v>
                </c:pt>
                <c:pt idx="50">
                  <c:v>-432</c:v>
                </c:pt>
                <c:pt idx="51">
                  <c:v>-431</c:v>
                </c:pt>
                <c:pt idx="52">
                  <c:v>-430</c:v>
                </c:pt>
                <c:pt idx="53">
                  <c:v>-429</c:v>
                </c:pt>
                <c:pt idx="54">
                  <c:v>-428</c:v>
                </c:pt>
                <c:pt idx="55">
                  <c:v>-427</c:v>
                </c:pt>
                <c:pt idx="56">
                  <c:v>-426</c:v>
                </c:pt>
                <c:pt idx="57">
                  <c:v>-425</c:v>
                </c:pt>
                <c:pt idx="58">
                  <c:v>-424</c:v>
                </c:pt>
                <c:pt idx="59">
                  <c:v>-423</c:v>
                </c:pt>
                <c:pt idx="60">
                  <c:v>-422</c:v>
                </c:pt>
                <c:pt idx="61">
                  <c:v>-421</c:v>
                </c:pt>
                <c:pt idx="62">
                  <c:v>-420</c:v>
                </c:pt>
                <c:pt idx="63">
                  <c:v>-419</c:v>
                </c:pt>
                <c:pt idx="64">
                  <c:v>-418</c:v>
                </c:pt>
                <c:pt idx="65">
                  <c:v>-417</c:v>
                </c:pt>
                <c:pt idx="66">
                  <c:v>-416</c:v>
                </c:pt>
                <c:pt idx="67">
                  <c:v>-415</c:v>
                </c:pt>
                <c:pt idx="68">
                  <c:v>-414</c:v>
                </c:pt>
                <c:pt idx="69">
                  <c:v>-413</c:v>
                </c:pt>
                <c:pt idx="70">
                  <c:v>-412</c:v>
                </c:pt>
                <c:pt idx="71">
                  <c:v>-411</c:v>
                </c:pt>
                <c:pt idx="72">
                  <c:v>-410</c:v>
                </c:pt>
                <c:pt idx="73">
                  <c:v>-409</c:v>
                </c:pt>
                <c:pt idx="74">
                  <c:v>-408</c:v>
                </c:pt>
                <c:pt idx="75">
                  <c:v>-407</c:v>
                </c:pt>
                <c:pt idx="76">
                  <c:v>-406</c:v>
                </c:pt>
                <c:pt idx="77">
                  <c:v>-405</c:v>
                </c:pt>
                <c:pt idx="78">
                  <c:v>-404</c:v>
                </c:pt>
                <c:pt idx="79">
                  <c:v>-403</c:v>
                </c:pt>
                <c:pt idx="80">
                  <c:v>-402</c:v>
                </c:pt>
                <c:pt idx="81">
                  <c:v>-401</c:v>
                </c:pt>
                <c:pt idx="82">
                  <c:v>-400</c:v>
                </c:pt>
                <c:pt idx="83">
                  <c:v>-399</c:v>
                </c:pt>
                <c:pt idx="84">
                  <c:v>-398</c:v>
                </c:pt>
                <c:pt idx="85">
                  <c:v>-397</c:v>
                </c:pt>
                <c:pt idx="86">
                  <c:v>-396</c:v>
                </c:pt>
                <c:pt idx="87">
                  <c:v>-395</c:v>
                </c:pt>
                <c:pt idx="88">
                  <c:v>-394</c:v>
                </c:pt>
                <c:pt idx="89">
                  <c:v>-393</c:v>
                </c:pt>
                <c:pt idx="90">
                  <c:v>-392</c:v>
                </c:pt>
                <c:pt idx="91">
                  <c:v>-391</c:v>
                </c:pt>
                <c:pt idx="92">
                  <c:v>-390</c:v>
                </c:pt>
                <c:pt idx="93">
                  <c:v>-389</c:v>
                </c:pt>
                <c:pt idx="94">
                  <c:v>-388</c:v>
                </c:pt>
                <c:pt idx="95">
                  <c:v>-387</c:v>
                </c:pt>
                <c:pt idx="96">
                  <c:v>-386</c:v>
                </c:pt>
                <c:pt idx="97">
                  <c:v>-385</c:v>
                </c:pt>
                <c:pt idx="98">
                  <c:v>-384</c:v>
                </c:pt>
                <c:pt idx="99">
                  <c:v>-383</c:v>
                </c:pt>
                <c:pt idx="100">
                  <c:v>-382</c:v>
                </c:pt>
                <c:pt idx="101">
                  <c:v>-381</c:v>
                </c:pt>
                <c:pt idx="102">
                  <c:v>-380</c:v>
                </c:pt>
                <c:pt idx="103">
                  <c:v>-379</c:v>
                </c:pt>
                <c:pt idx="104">
                  <c:v>-378</c:v>
                </c:pt>
                <c:pt idx="105">
                  <c:v>-377</c:v>
                </c:pt>
                <c:pt idx="106">
                  <c:v>-376</c:v>
                </c:pt>
                <c:pt idx="107">
                  <c:v>-375</c:v>
                </c:pt>
                <c:pt idx="108">
                  <c:v>-374</c:v>
                </c:pt>
                <c:pt idx="109">
                  <c:v>-373</c:v>
                </c:pt>
                <c:pt idx="110">
                  <c:v>-372</c:v>
                </c:pt>
                <c:pt idx="111">
                  <c:v>-371</c:v>
                </c:pt>
                <c:pt idx="112">
                  <c:v>-370</c:v>
                </c:pt>
                <c:pt idx="113">
                  <c:v>-369</c:v>
                </c:pt>
                <c:pt idx="114">
                  <c:v>-368</c:v>
                </c:pt>
                <c:pt idx="115">
                  <c:v>-367</c:v>
                </c:pt>
                <c:pt idx="116">
                  <c:v>-366</c:v>
                </c:pt>
                <c:pt idx="117">
                  <c:v>-365</c:v>
                </c:pt>
                <c:pt idx="118">
                  <c:v>-364</c:v>
                </c:pt>
                <c:pt idx="119">
                  <c:v>-363</c:v>
                </c:pt>
                <c:pt idx="120">
                  <c:v>-362</c:v>
                </c:pt>
                <c:pt idx="121">
                  <c:v>-361</c:v>
                </c:pt>
                <c:pt idx="122">
                  <c:v>-360</c:v>
                </c:pt>
                <c:pt idx="123">
                  <c:v>-359</c:v>
                </c:pt>
                <c:pt idx="124">
                  <c:v>-358</c:v>
                </c:pt>
                <c:pt idx="125">
                  <c:v>-357</c:v>
                </c:pt>
                <c:pt idx="126">
                  <c:v>-356</c:v>
                </c:pt>
                <c:pt idx="127">
                  <c:v>-355</c:v>
                </c:pt>
                <c:pt idx="128">
                  <c:v>-354</c:v>
                </c:pt>
                <c:pt idx="129">
                  <c:v>-353</c:v>
                </c:pt>
                <c:pt idx="130">
                  <c:v>-352</c:v>
                </c:pt>
                <c:pt idx="131">
                  <c:v>-351</c:v>
                </c:pt>
                <c:pt idx="132">
                  <c:v>-350</c:v>
                </c:pt>
                <c:pt idx="133">
                  <c:v>-349</c:v>
                </c:pt>
                <c:pt idx="134">
                  <c:v>-348</c:v>
                </c:pt>
                <c:pt idx="135">
                  <c:v>-347</c:v>
                </c:pt>
                <c:pt idx="136">
                  <c:v>-346</c:v>
                </c:pt>
                <c:pt idx="137">
                  <c:v>-345</c:v>
                </c:pt>
                <c:pt idx="138">
                  <c:v>-344</c:v>
                </c:pt>
                <c:pt idx="139">
                  <c:v>-343</c:v>
                </c:pt>
                <c:pt idx="140">
                  <c:v>-342</c:v>
                </c:pt>
                <c:pt idx="141">
                  <c:v>-341</c:v>
                </c:pt>
                <c:pt idx="142">
                  <c:v>-340</c:v>
                </c:pt>
                <c:pt idx="143">
                  <c:v>-339</c:v>
                </c:pt>
                <c:pt idx="144">
                  <c:v>-338</c:v>
                </c:pt>
                <c:pt idx="145">
                  <c:v>-337</c:v>
                </c:pt>
                <c:pt idx="146">
                  <c:v>-336</c:v>
                </c:pt>
                <c:pt idx="147">
                  <c:v>-335</c:v>
                </c:pt>
                <c:pt idx="148">
                  <c:v>-334</c:v>
                </c:pt>
                <c:pt idx="149">
                  <c:v>-333</c:v>
                </c:pt>
                <c:pt idx="150">
                  <c:v>-332</c:v>
                </c:pt>
                <c:pt idx="151">
                  <c:v>-331</c:v>
                </c:pt>
                <c:pt idx="152">
                  <c:v>-330</c:v>
                </c:pt>
                <c:pt idx="153">
                  <c:v>-329</c:v>
                </c:pt>
                <c:pt idx="154">
                  <c:v>-328</c:v>
                </c:pt>
                <c:pt idx="155">
                  <c:v>-327</c:v>
                </c:pt>
                <c:pt idx="156">
                  <c:v>-326</c:v>
                </c:pt>
                <c:pt idx="157">
                  <c:v>-325</c:v>
                </c:pt>
                <c:pt idx="158">
                  <c:v>-324</c:v>
                </c:pt>
                <c:pt idx="159">
                  <c:v>-323</c:v>
                </c:pt>
                <c:pt idx="160">
                  <c:v>-322</c:v>
                </c:pt>
                <c:pt idx="161">
                  <c:v>-321</c:v>
                </c:pt>
                <c:pt idx="162">
                  <c:v>-320</c:v>
                </c:pt>
                <c:pt idx="163">
                  <c:v>-319</c:v>
                </c:pt>
                <c:pt idx="164">
                  <c:v>-318</c:v>
                </c:pt>
                <c:pt idx="165">
                  <c:v>-317</c:v>
                </c:pt>
                <c:pt idx="166">
                  <c:v>-316</c:v>
                </c:pt>
                <c:pt idx="167">
                  <c:v>-315</c:v>
                </c:pt>
                <c:pt idx="168">
                  <c:v>-314</c:v>
                </c:pt>
                <c:pt idx="169">
                  <c:v>-313</c:v>
                </c:pt>
                <c:pt idx="170">
                  <c:v>-312</c:v>
                </c:pt>
                <c:pt idx="171">
                  <c:v>-311</c:v>
                </c:pt>
                <c:pt idx="172">
                  <c:v>-310</c:v>
                </c:pt>
                <c:pt idx="173">
                  <c:v>-309</c:v>
                </c:pt>
                <c:pt idx="174">
                  <c:v>-308</c:v>
                </c:pt>
                <c:pt idx="175">
                  <c:v>-307</c:v>
                </c:pt>
                <c:pt idx="176">
                  <c:v>-306</c:v>
                </c:pt>
                <c:pt idx="177">
                  <c:v>-305</c:v>
                </c:pt>
                <c:pt idx="178">
                  <c:v>-304</c:v>
                </c:pt>
                <c:pt idx="179">
                  <c:v>-303</c:v>
                </c:pt>
                <c:pt idx="180">
                  <c:v>-302</c:v>
                </c:pt>
                <c:pt idx="181">
                  <c:v>-301</c:v>
                </c:pt>
                <c:pt idx="182">
                  <c:v>-300</c:v>
                </c:pt>
                <c:pt idx="183">
                  <c:v>-299</c:v>
                </c:pt>
                <c:pt idx="184">
                  <c:v>-298</c:v>
                </c:pt>
                <c:pt idx="185">
                  <c:v>-297</c:v>
                </c:pt>
                <c:pt idx="186">
                  <c:v>-296</c:v>
                </c:pt>
                <c:pt idx="187">
                  <c:v>-295</c:v>
                </c:pt>
                <c:pt idx="188">
                  <c:v>-294</c:v>
                </c:pt>
                <c:pt idx="189">
                  <c:v>-293</c:v>
                </c:pt>
                <c:pt idx="190">
                  <c:v>-292</c:v>
                </c:pt>
                <c:pt idx="191">
                  <c:v>-291</c:v>
                </c:pt>
                <c:pt idx="192">
                  <c:v>-290</c:v>
                </c:pt>
                <c:pt idx="193">
                  <c:v>-289</c:v>
                </c:pt>
                <c:pt idx="194">
                  <c:v>-288</c:v>
                </c:pt>
                <c:pt idx="195">
                  <c:v>-287</c:v>
                </c:pt>
                <c:pt idx="196">
                  <c:v>-286</c:v>
                </c:pt>
                <c:pt idx="197">
                  <c:v>-285</c:v>
                </c:pt>
                <c:pt idx="198">
                  <c:v>-284</c:v>
                </c:pt>
                <c:pt idx="199">
                  <c:v>-283</c:v>
                </c:pt>
                <c:pt idx="200">
                  <c:v>-282</c:v>
                </c:pt>
                <c:pt idx="201">
                  <c:v>-281</c:v>
                </c:pt>
                <c:pt idx="202">
                  <c:v>-280</c:v>
                </c:pt>
                <c:pt idx="203">
                  <c:v>-279</c:v>
                </c:pt>
                <c:pt idx="204">
                  <c:v>-278</c:v>
                </c:pt>
                <c:pt idx="205">
                  <c:v>-277</c:v>
                </c:pt>
                <c:pt idx="206">
                  <c:v>-276</c:v>
                </c:pt>
                <c:pt idx="207">
                  <c:v>-275</c:v>
                </c:pt>
                <c:pt idx="208">
                  <c:v>-274</c:v>
                </c:pt>
                <c:pt idx="209">
                  <c:v>-273</c:v>
                </c:pt>
                <c:pt idx="210">
                  <c:v>-272</c:v>
                </c:pt>
                <c:pt idx="211">
                  <c:v>-271</c:v>
                </c:pt>
                <c:pt idx="212">
                  <c:v>-270</c:v>
                </c:pt>
                <c:pt idx="213">
                  <c:v>-269</c:v>
                </c:pt>
                <c:pt idx="214">
                  <c:v>-268</c:v>
                </c:pt>
                <c:pt idx="215">
                  <c:v>-267</c:v>
                </c:pt>
                <c:pt idx="216">
                  <c:v>-266</c:v>
                </c:pt>
                <c:pt idx="217">
                  <c:v>-265</c:v>
                </c:pt>
                <c:pt idx="218">
                  <c:v>-264</c:v>
                </c:pt>
                <c:pt idx="219">
                  <c:v>-263</c:v>
                </c:pt>
                <c:pt idx="220">
                  <c:v>-262</c:v>
                </c:pt>
                <c:pt idx="221">
                  <c:v>-261</c:v>
                </c:pt>
                <c:pt idx="222">
                  <c:v>-260</c:v>
                </c:pt>
                <c:pt idx="223">
                  <c:v>-259</c:v>
                </c:pt>
                <c:pt idx="224">
                  <c:v>-258</c:v>
                </c:pt>
                <c:pt idx="225">
                  <c:v>-257</c:v>
                </c:pt>
                <c:pt idx="226">
                  <c:v>-256</c:v>
                </c:pt>
                <c:pt idx="227">
                  <c:v>-255</c:v>
                </c:pt>
                <c:pt idx="228">
                  <c:v>-254</c:v>
                </c:pt>
                <c:pt idx="229">
                  <c:v>-253</c:v>
                </c:pt>
                <c:pt idx="230">
                  <c:v>-252</c:v>
                </c:pt>
                <c:pt idx="231">
                  <c:v>-251</c:v>
                </c:pt>
                <c:pt idx="232">
                  <c:v>-250</c:v>
                </c:pt>
                <c:pt idx="233">
                  <c:v>-249</c:v>
                </c:pt>
                <c:pt idx="234">
                  <c:v>-248</c:v>
                </c:pt>
                <c:pt idx="235">
                  <c:v>-247</c:v>
                </c:pt>
                <c:pt idx="236">
                  <c:v>-246</c:v>
                </c:pt>
                <c:pt idx="237">
                  <c:v>-245</c:v>
                </c:pt>
                <c:pt idx="238">
                  <c:v>-244</c:v>
                </c:pt>
                <c:pt idx="239">
                  <c:v>-243</c:v>
                </c:pt>
                <c:pt idx="240">
                  <c:v>-242</c:v>
                </c:pt>
                <c:pt idx="241">
                  <c:v>-241</c:v>
                </c:pt>
                <c:pt idx="242">
                  <c:v>-240</c:v>
                </c:pt>
                <c:pt idx="243">
                  <c:v>-239</c:v>
                </c:pt>
                <c:pt idx="244">
                  <c:v>-238</c:v>
                </c:pt>
                <c:pt idx="245">
                  <c:v>-237</c:v>
                </c:pt>
                <c:pt idx="246">
                  <c:v>-236</c:v>
                </c:pt>
                <c:pt idx="247">
                  <c:v>-235</c:v>
                </c:pt>
                <c:pt idx="248">
                  <c:v>-234</c:v>
                </c:pt>
                <c:pt idx="249">
                  <c:v>-233</c:v>
                </c:pt>
                <c:pt idx="250">
                  <c:v>-232</c:v>
                </c:pt>
                <c:pt idx="251">
                  <c:v>-231</c:v>
                </c:pt>
                <c:pt idx="252">
                  <c:v>-230</c:v>
                </c:pt>
                <c:pt idx="253">
                  <c:v>-229</c:v>
                </c:pt>
                <c:pt idx="254">
                  <c:v>-228</c:v>
                </c:pt>
                <c:pt idx="255">
                  <c:v>-227</c:v>
                </c:pt>
                <c:pt idx="256">
                  <c:v>-226</c:v>
                </c:pt>
                <c:pt idx="257">
                  <c:v>-225</c:v>
                </c:pt>
                <c:pt idx="258">
                  <c:v>-224</c:v>
                </c:pt>
                <c:pt idx="259">
                  <c:v>-223</c:v>
                </c:pt>
                <c:pt idx="260">
                  <c:v>-222</c:v>
                </c:pt>
                <c:pt idx="261">
                  <c:v>-221</c:v>
                </c:pt>
                <c:pt idx="262">
                  <c:v>-220</c:v>
                </c:pt>
                <c:pt idx="263">
                  <c:v>-219</c:v>
                </c:pt>
                <c:pt idx="264">
                  <c:v>-218</c:v>
                </c:pt>
                <c:pt idx="265">
                  <c:v>-217</c:v>
                </c:pt>
                <c:pt idx="266">
                  <c:v>-216</c:v>
                </c:pt>
                <c:pt idx="267">
                  <c:v>-215</c:v>
                </c:pt>
                <c:pt idx="268">
                  <c:v>-214</c:v>
                </c:pt>
                <c:pt idx="269">
                  <c:v>-213</c:v>
                </c:pt>
                <c:pt idx="270">
                  <c:v>-212</c:v>
                </c:pt>
                <c:pt idx="271">
                  <c:v>-211</c:v>
                </c:pt>
                <c:pt idx="272">
                  <c:v>-210</c:v>
                </c:pt>
                <c:pt idx="273">
                  <c:v>-209</c:v>
                </c:pt>
                <c:pt idx="274">
                  <c:v>-208</c:v>
                </c:pt>
                <c:pt idx="275">
                  <c:v>-207</c:v>
                </c:pt>
                <c:pt idx="276">
                  <c:v>-206</c:v>
                </c:pt>
                <c:pt idx="277">
                  <c:v>-205</c:v>
                </c:pt>
                <c:pt idx="278">
                  <c:v>-204</c:v>
                </c:pt>
                <c:pt idx="279">
                  <c:v>-203</c:v>
                </c:pt>
                <c:pt idx="280">
                  <c:v>-202</c:v>
                </c:pt>
                <c:pt idx="281">
                  <c:v>-201</c:v>
                </c:pt>
                <c:pt idx="282">
                  <c:v>-200</c:v>
                </c:pt>
                <c:pt idx="283">
                  <c:v>-199</c:v>
                </c:pt>
                <c:pt idx="284">
                  <c:v>-198</c:v>
                </c:pt>
                <c:pt idx="285">
                  <c:v>-197</c:v>
                </c:pt>
                <c:pt idx="286">
                  <c:v>-196</c:v>
                </c:pt>
                <c:pt idx="287">
                  <c:v>-195</c:v>
                </c:pt>
                <c:pt idx="288">
                  <c:v>-194</c:v>
                </c:pt>
                <c:pt idx="289">
                  <c:v>-193</c:v>
                </c:pt>
                <c:pt idx="290">
                  <c:v>-192</c:v>
                </c:pt>
                <c:pt idx="291">
                  <c:v>-191</c:v>
                </c:pt>
                <c:pt idx="292">
                  <c:v>-190</c:v>
                </c:pt>
                <c:pt idx="293">
                  <c:v>-189</c:v>
                </c:pt>
                <c:pt idx="294">
                  <c:v>-188</c:v>
                </c:pt>
                <c:pt idx="295">
                  <c:v>-187</c:v>
                </c:pt>
                <c:pt idx="296">
                  <c:v>-186</c:v>
                </c:pt>
                <c:pt idx="297">
                  <c:v>-185</c:v>
                </c:pt>
                <c:pt idx="298">
                  <c:v>-184</c:v>
                </c:pt>
                <c:pt idx="299">
                  <c:v>-183</c:v>
                </c:pt>
                <c:pt idx="300">
                  <c:v>-182</c:v>
                </c:pt>
                <c:pt idx="301">
                  <c:v>-181</c:v>
                </c:pt>
                <c:pt idx="302">
                  <c:v>-180</c:v>
                </c:pt>
                <c:pt idx="303">
                  <c:v>-179</c:v>
                </c:pt>
                <c:pt idx="304">
                  <c:v>-178</c:v>
                </c:pt>
                <c:pt idx="305">
                  <c:v>-177</c:v>
                </c:pt>
                <c:pt idx="306">
                  <c:v>-176</c:v>
                </c:pt>
                <c:pt idx="307">
                  <c:v>-175</c:v>
                </c:pt>
                <c:pt idx="308">
                  <c:v>-174</c:v>
                </c:pt>
                <c:pt idx="309">
                  <c:v>-173</c:v>
                </c:pt>
                <c:pt idx="310">
                  <c:v>-172</c:v>
                </c:pt>
                <c:pt idx="311">
                  <c:v>-171</c:v>
                </c:pt>
                <c:pt idx="312">
                  <c:v>-170</c:v>
                </c:pt>
                <c:pt idx="313">
                  <c:v>-169</c:v>
                </c:pt>
                <c:pt idx="314">
                  <c:v>-168</c:v>
                </c:pt>
                <c:pt idx="315">
                  <c:v>-167</c:v>
                </c:pt>
                <c:pt idx="316">
                  <c:v>-166</c:v>
                </c:pt>
                <c:pt idx="317">
                  <c:v>-165</c:v>
                </c:pt>
                <c:pt idx="318">
                  <c:v>-164</c:v>
                </c:pt>
                <c:pt idx="319">
                  <c:v>-163</c:v>
                </c:pt>
                <c:pt idx="320">
                  <c:v>-162</c:v>
                </c:pt>
                <c:pt idx="321">
                  <c:v>-161</c:v>
                </c:pt>
                <c:pt idx="322">
                  <c:v>-160</c:v>
                </c:pt>
                <c:pt idx="323">
                  <c:v>-159</c:v>
                </c:pt>
                <c:pt idx="324">
                  <c:v>-158</c:v>
                </c:pt>
                <c:pt idx="325">
                  <c:v>-157</c:v>
                </c:pt>
                <c:pt idx="326">
                  <c:v>-156</c:v>
                </c:pt>
                <c:pt idx="327">
                  <c:v>-155</c:v>
                </c:pt>
                <c:pt idx="328">
                  <c:v>-154</c:v>
                </c:pt>
                <c:pt idx="329">
                  <c:v>-153</c:v>
                </c:pt>
                <c:pt idx="330">
                  <c:v>-152</c:v>
                </c:pt>
                <c:pt idx="331">
                  <c:v>-151</c:v>
                </c:pt>
                <c:pt idx="332">
                  <c:v>-150</c:v>
                </c:pt>
                <c:pt idx="333">
                  <c:v>-149</c:v>
                </c:pt>
                <c:pt idx="334">
                  <c:v>-148</c:v>
                </c:pt>
                <c:pt idx="335">
                  <c:v>-147</c:v>
                </c:pt>
                <c:pt idx="336">
                  <c:v>-146</c:v>
                </c:pt>
                <c:pt idx="337">
                  <c:v>-145</c:v>
                </c:pt>
                <c:pt idx="338">
                  <c:v>-144</c:v>
                </c:pt>
                <c:pt idx="339">
                  <c:v>-143</c:v>
                </c:pt>
                <c:pt idx="340">
                  <c:v>-142</c:v>
                </c:pt>
                <c:pt idx="341">
                  <c:v>-141</c:v>
                </c:pt>
                <c:pt idx="342">
                  <c:v>-140</c:v>
                </c:pt>
                <c:pt idx="343">
                  <c:v>-139</c:v>
                </c:pt>
                <c:pt idx="344">
                  <c:v>-138</c:v>
                </c:pt>
                <c:pt idx="345">
                  <c:v>-137</c:v>
                </c:pt>
                <c:pt idx="346">
                  <c:v>-136</c:v>
                </c:pt>
                <c:pt idx="347">
                  <c:v>-135</c:v>
                </c:pt>
                <c:pt idx="348">
                  <c:v>-134</c:v>
                </c:pt>
                <c:pt idx="349">
                  <c:v>-133</c:v>
                </c:pt>
                <c:pt idx="350">
                  <c:v>-132</c:v>
                </c:pt>
                <c:pt idx="351">
                  <c:v>-131</c:v>
                </c:pt>
                <c:pt idx="352">
                  <c:v>-130</c:v>
                </c:pt>
                <c:pt idx="353">
                  <c:v>-129</c:v>
                </c:pt>
                <c:pt idx="354">
                  <c:v>-128</c:v>
                </c:pt>
                <c:pt idx="355">
                  <c:v>-127</c:v>
                </c:pt>
                <c:pt idx="356">
                  <c:v>-126</c:v>
                </c:pt>
                <c:pt idx="357">
                  <c:v>-125</c:v>
                </c:pt>
                <c:pt idx="358">
                  <c:v>-124</c:v>
                </c:pt>
                <c:pt idx="359">
                  <c:v>-123</c:v>
                </c:pt>
                <c:pt idx="360">
                  <c:v>-122</c:v>
                </c:pt>
                <c:pt idx="361">
                  <c:v>-121</c:v>
                </c:pt>
                <c:pt idx="362">
                  <c:v>-120</c:v>
                </c:pt>
                <c:pt idx="363">
                  <c:v>-119</c:v>
                </c:pt>
                <c:pt idx="364">
                  <c:v>-118</c:v>
                </c:pt>
                <c:pt idx="365">
                  <c:v>-117</c:v>
                </c:pt>
                <c:pt idx="366">
                  <c:v>-116</c:v>
                </c:pt>
                <c:pt idx="367">
                  <c:v>-115</c:v>
                </c:pt>
                <c:pt idx="368">
                  <c:v>-114</c:v>
                </c:pt>
                <c:pt idx="369">
                  <c:v>-113</c:v>
                </c:pt>
                <c:pt idx="370">
                  <c:v>-112</c:v>
                </c:pt>
                <c:pt idx="371">
                  <c:v>-111</c:v>
                </c:pt>
                <c:pt idx="372">
                  <c:v>-110</c:v>
                </c:pt>
                <c:pt idx="373">
                  <c:v>-109</c:v>
                </c:pt>
                <c:pt idx="374">
                  <c:v>-108</c:v>
                </c:pt>
                <c:pt idx="375">
                  <c:v>-107</c:v>
                </c:pt>
                <c:pt idx="376">
                  <c:v>-106</c:v>
                </c:pt>
                <c:pt idx="377">
                  <c:v>-105</c:v>
                </c:pt>
                <c:pt idx="378">
                  <c:v>-104</c:v>
                </c:pt>
                <c:pt idx="379">
                  <c:v>-103</c:v>
                </c:pt>
                <c:pt idx="380">
                  <c:v>-102</c:v>
                </c:pt>
                <c:pt idx="381">
                  <c:v>-101</c:v>
                </c:pt>
                <c:pt idx="382">
                  <c:v>-100</c:v>
                </c:pt>
                <c:pt idx="383">
                  <c:v>-99</c:v>
                </c:pt>
                <c:pt idx="384">
                  <c:v>-98</c:v>
                </c:pt>
                <c:pt idx="385">
                  <c:v>-97</c:v>
                </c:pt>
                <c:pt idx="386">
                  <c:v>-96</c:v>
                </c:pt>
                <c:pt idx="387">
                  <c:v>-95</c:v>
                </c:pt>
                <c:pt idx="388">
                  <c:v>-94</c:v>
                </c:pt>
                <c:pt idx="389">
                  <c:v>-93</c:v>
                </c:pt>
                <c:pt idx="390">
                  <c:v>-92</c:v>
                </c:pt>
                <c:pt idx="391">
                  <c:v>-91</c:v>
                </c:pt>
                <c:pt idx="392">
                  <c:v>-90</c:v>
                </c:pt>
                <c:pt idx="393">
                  <c:v>-89</c:v>
                </c:pt>
                <c:pt idx="394">
                  <c:v>-88</c:v>
                </c:pt>
                <c:pt idx="395">
                  <c:v>-87</c:v>
                </c:pt>
                <c:pt idx="396">
                  <c:v>-86</c:v>
                </c:pt>
                <c:pt idx="397">
                  <c:v>-85</c:v>
                </c:pt>
                <c:pt idx="398">
                  <c:v>-84</c:v>
                </c:pt>
                <c:pt idx="399">
                  <c:v>-83</c:v>
                </c:pt>
                <c:pt idx="400">
                  <c:v>-82</c:v>
                </c:pt>
                <c:pt idx="401">
                  <c:v>-81</c:v>
                </c:pt>
                <c:pt idx="402">
                  <c:v>-80</c:v>
                </c:pt>
                <c:pt idx="403">
                  <c:v>-79</c:v>
                </c:pt>
                <c:pt idx="404">
                  <c:v>-78</c:v>
                </c:pt>
                <c:pt idx="405">
                  <c:v>-77</c:v>
                </c:pt>
                <c:pt idx="406">
                  <c:v>-76</c:v>
                </c:pt>
                <c:pt idx="407">
                  <c:v>-75</c:v>
                </c:pt>
                <c:pt idx="408">
                  <c:v>-74</c:v>
                </c:pt>
                <c:pt idx="409">
                  <c:v>-73</c:v>
                </c:pt>
                <c:pt idx="410">
                  <c:v>-72</c:v>
                </c:pt>
                <c:pt idx="411">
                  <c:v>-71</c:v>
                </c:pt>
                <c:pt idx="412">
                  <c:v>-70</c:v>
                </c:pt>
                <c:pt idx="413">
                  <c:v>-69</c:v>
                </c:pt>
                <c:pt idx="414">
                  <c:v>-68</c:v>
                </c:pt>
                <c:pt idx="415">
                  <c:v>-67</c:v>
                </c:pt>
                <c:pt idx="416">
                  <c:v>-66</c:v>
                </c:pt>
                <c:pt idx="417">
                  <c:v>-65</c:v>
                </c:pt>
                <c:pt idx="418">
                  <c:v>-64</c:v>
                </c:pt>
                <c:pt idx="419">
                  <c:v>-63</c:v>
                </c:pt>
                <c:pt idx="420">
                  <c:v>-62</c:v>
                </c:pt>
                <c:pt idx="421">
                  <c:v>-61</c:v>
                </c:pt>
                <c:pt idx="422">
                  <c:v>-60</c:v>
                </c:pt>
                <c:pt idx="423">
                  <c:v>-59</c:v>
                </c:pt>
                <c:pt idx="424">
                  <c:v>-58</c:v>
                </c:pt>
                <c:pt idx="425">
                  <c:v>-57</c:v>
                </c:pt>
                <c:pt idx="426">
                  <c:v>-56</c:v>
                </c:pt>
                <c:pt idx="427">
                  <c:v>-55</c:v>
                </c:pt>
                <c:pt idx="428">
                  <c:v>-54</c:v>
                </c:pt>
                <c:pt idx="429">
                  <c:v>-53</c:v>
                </c:pt>
                <c:pt idx="430">
                  <c:v>-52</c:v>
                </c:pt>
                <c:pt idx="431">
                  <c:v>-51</c:v>
                </c:pt>
                <c:pt idx="432">
                  <c:v>-50</c:v>
                </c:pt>
                <c:pt idx="433">
                  <c:v>-49</c:v>
                </c:pt>
                <c:pt idx="434">
                  <c:v>-48</c:v>
                </c:pt>
                <c:pt idx="435">
                  <c:v>-47</c:v>
                </c:pt>
                <c:pt idx="436">
                  <c:v>-46</c:v>
                </c:pt>
                <c:pt idx="437">
                  <c:v>-45</c:v>
                </c:pt>
                <c:pt idx="438">
                  <c:v>-44</c:v>
                </c:pt>
                <c:pt idx="439">
                  <c:v>-43</c:v>
                </c:pt>
                <c:pt idx="440">
                  <c:v>-42</c:v>
                </c:pt>
                <c:pt idx="441">
                  <c:v>-41</c:v>
                </c:pt>
                <c:pt idx="442">
                  <c:v>-40</c:v>
                </c:pt>
                <c:pt idx="443">
                  <c:v>-39</c:v>
                </c:pt>
                <c:pt idx="444">
                  <c:v>-38</c:v>
                </c:pt>
                <c:pt idx="445">
                  <c:v>-37</c:v>
                </c:pt>
                <c:pt idx="446">
                  <c:v>-36</c:v>
                </c:pt>
                <c:pt idx="447">
                  <c:v>-35</c:v>
                </c:pt>
                <c:pt idx="448">
                  <c:v>-34</c:v>
                </c:pt>
                <c:pt idx="449">
                  <c:v>-33</c:v>
                </c:pt>
                <c:pt idx="450">
                  <c:v>-32</c:v>
                </c:pt>
                <c:pt idx="451">
                  <c:v>-31</c:v>
                </c:pt>
                <c:pt idx="452">
                  <c:v>-30</c:v>
                </c:pt>
                <c:pt idx="453">
                  <c:v>-29</c:v>
                </c:pt>
                <c:pt idx="454">
                  <c:v>-28</c:v>
                </c:pt>
                <c:pt idx="455">
                  <c:v>-27</c:v>
                </c:pt>
                <c:pt idx="456">
                  <c:v>-26</c:v>
                </c:pt>
                <c:pt idx="457">
                  <c:v>-25</c:v>
                </c:pt>
                <c:pt idx="458">
                  <c:v>-24</c:v>
                </c:pt>
                <c:pt idx="459">
                  <c:v>-23</c:v>
                </c:pt>
                <c:pt idx="460">
                  <c:v>-22</c:v>
                </c:pt>
                <c:pt idx="461">
                  <c:v>-21</c:v>
                </c:pt>
                <c:pt idx="462">
                  <c:v>-20</c:v>
                </c:pt>
                <c:pt idx="463">
                  <c:v>-19</c:v>
                </c:pt>
                <c:pt idx="464">
                  <c:v>-18</c:v>
                </c:pt>
                <c:pt idx="465">
                  <c:v>-17</c:v>
                </c:pt>
                <c:pt idx="466">
                  <c:v>-16</c:v>
                </c:pt>
                <c:pt idx="467">
                  <c:v>-15</c:v>
                </c:pt>
                <c:pt idx="468">
                  <c:v>-14</c:v>
                </c:pt>
                <c:pt idx="469">
                  <c:v>-13</c:v>
                </c:pt>
                <c:pt idx="470">
                  <c:v>-12</c:v>
                </c:pt>
                <c:pt idx="471">
                  <c:v>-11</c:v>
                </c:pt>
                <c:pt idx="472">
                  <c:v>-10</c:v>
                </c:pt>
                <c:pt idx="473">
                  <c:v>-9</c:v>
                </c:pt>
                <c:pt idx="474">
                  <c:v>-8</c:v>
                </c:pt>
                <c:pt idx="475">
                  <c:v>-7</c:v>
                </c:pt>
                <c:pt idx="476">
                  <c:v>-6</c:v>
                </c:pt>
                <c:pt idx="477">
                  <c:v>-5</c:v>
                </c:pt>
                <c:pt idx="478">
                  <c:v>-4</c:v>
                </c:pt>
                <c:pt idx="479">
                  <c:v>-3</c:v>
                </c:pt>
                <c:pt idx="480">
                  <c:v>-2</c:v>
                </c:pt>
                <c:pt idx="481">
                  <c:v>-1</c:v>
                </c:pt>
                <c:pt idx="482">
                  <c:v>0</c:v>
                </c:pt>
                <c:pt idx="483">
                  <c:v>1</c:v>
                </c:pt>
                <c:pt idx="484">
                  <c:v>2</c:v>
                </c:pt>
                <c:pt idx="485">
                  <c:v>3</c:v>
                </c:pt>
                <c:pt idx="486">
                  <c:v>4</c:v>
                </c:pt>
                <c:pt idx="487">
                  <c:v>5</c:v>
                </c:pt>
                <c:pt idx="488">
                  <c:v>6</c:v>
                </c:pt>
                <c:pt idx="489">
                  <c:v>7</c:v>
                </c:pt>
                <c:pt idx="490">
                  <c:v>8</c:v>
                </c:pt>
                <c:pt idx="491">
                  <c:v>9</c:v>
                </c:pt>
                <c:pt idx="492">
                  <c:v>10</c:v>
                </c:pt>
                <c:pt idx="493">
                  <c:v>11</c:v>
                </c:pt>
                <c:pt idx="494">
                  <c:v>12</c:v>
                </c:pt>
                <c:pt idx="495">
                  <c:v>13</c:v>
                </c:pt>
                <c:pt idx="496">
                  <c:v>14</c:v>
                </c:pt>
                <c:pt idx="497">
                  <c:v>15</c:v>
                </c:pt>
                <c:pt idx="498">
                  <c:v>16</c:v>
                </c:pt>
                <c:pt idx="499">
                  <c:v>17</c:v>
                </c:pt>
                <c:pt idx="500">
                  <c:v>18</c:v>
                </c:pt>
                <c:pt idx="501">
                  <c:v>19</c:v>
                </c:pt>
                <c:pt idx="502">
                  <c:v>20</c:v>
                </c:pt>
                <c:pt idx="503">
                  <c:v>21</c:v>
                </c:pt>
                <c:pt idx="504">
                  <c:v>22</c:v>
                </c:pt>
                <c:pt idx="505">
                  <c:v>23</c:v>
                </c:pt>
                <c:pt idx="506">
                  <c:v>24</c:v>
                </c:pt>
                <c:pt idx="507">
                  <c:v>25</c:v>
                </c:pt>
                <c:pt idx="508">
                  <c:v>26</c:v>
                </c:pt>
                <c:pt idx="509">
                  <c:v>27</c:v>
                </c:pt>
                <c:pt idx="510">
                  <c:v>28</c:v>
                </c:pt>
                <c:pt idx="511">
                  <c:v>29</c:v>
                </c:pt>
                <c:pt idx="512">
                  <c:v>30</c:v>
                </c:pt>
                <c:pt idx="513">
                  <c:v>31</c:v>
                </c:pt>
                <c:pt idx="514">
                  <c:v>32</c:v>
                </c:pt>
                <c:pt idx="515">
                  <c:v>33</c:v>
                </c:pt>
                <c:pt idx="516">
                  <c:v>34</c:v>
                </c:pt>
                <c:pt idx="517">
                  <c:v>35</c:v>
                </c:pt>
                <c:pt idx="518">
                  <c:v>36</c:v>
                </c:pt>
                <c:pt idx="519">
                  <c:v>37</c:v>
                </c:pt>
                <c:pt idx="520">
                  <c:v>38</c:v>
                </c:pt>
                <c:pt idx="521">
                  <c:v>39</c:v>
                </c:pt>
                <c:pt idx="522">
                  <c:v>40</c:v>
                </c:pt>
                <c:pt idx="523">
                  <c:v>41</c:v>
                </c:pt>
                <c:pt idx="524">
                  <c:v>42</c:v>
                </c:pt>
                <c:pt idx="525">
                  <c:v>43</c:v>
                </c:pt>
                <c:pt idx="526">
                  <c:v>44</c:v>
                </c:pt>
                <c:pt idx="527">
                  <c:v>45</c:v>
                </c:pt>
                <c:pt idx="528">
                  <c:v>46</c:v>
                </c:pt>
                <c:pt idx="529">
                  <c:v>47</c:v>
                </c:pt>
                <c:pt idx="530">
                  <c:v>48</c:v>
                </c:pt>
                <c:pt idx="531">
                  <c:v>49</c:v>
                </c:pt>
                <c:pt idx="532">
                  <c:v>50</c:v>
                </c:pt>
                <c:pt idx="533">
                  <c:v>51</c:v>
                </c:pt>
                <c:pt idx="534">
                  <c:v>52</c:v>
                </c:pt>
                <c:pt idx="535">
                  <c:v>53</c:v>
                </c:pt>
                <c:pt idx="536">
                  <c:v>54</c:v>
                </c:pt>
                <c:pt idx="537">
                  <c:v>55</c:v>
                </c:pt>
                <c:pt idx="538">
                  <c:v>56</c:v>
                </c:pt>
                <c:pt idx="539">
                  <c:v>57</c:v>
                </c:pt>
                <c:pt idx="540">
                  <c:v>58</c:v>
                </c:pt>
                <c:pt idx="541">
                  <c:v>59</c:v>
                </c:pt>
                <c:pt idx="542">
                  <c:v>60</c:v>
                </c:pt>
                <c:pt idx="543">
                  <c:v>61</c:v>
                </c:pt>
                <c:pt idx="544">
                  <c:v>62</c:v>
                </c:pt>
                <c:pt idx="545">
                  <c:v>63</c:v>
                </c:pt>
                <c:pt idx="546">
                  <c:v>64</c:v>
                </c:pt>
                <c:pt idx="547">
                  <c:v>65</c:v>
                </c:pt>
                <c:pt idx="548">
                  <c:v>66</c:v>
                </c:pt>
                <c:pt idx="549">
                  <c:v>67</c:v>
                </c:pt>
                <c:pt idx="550">
                  <c:v>68</c:v>
                </c:pt>
                <c:pt idx="551">
                  <c:v>69</c:v>
                </c:pt>
                <c:pt idx="552">
                  <c:v>70</c:v>
                </c:pt>
                <c:pt idx="553">
                  <c:v>71</c:v>
                </c:pt>
                <c:pt idx="554">
                  <c:v>72</c:v>
                </c:pt>
                <c:pt idx="555">
                  <c:v>73</c:v>
                </c:pt>
                <c:pt idx="556">
                  <c:v>74</c:v>
                </c:pt>
                <c:pt idx="557">
                  <c:v>75</c:v>
                </c:pt>
                <c:pt idx="558">
                  <c:v>76</c:v>
                </c:pt>
                <c:pt idx="559">
                  <c:v>77</c:v>
                </c:pt>
                <c:pt idx="560">
                  <c:v>78</c:v>
                </c:pt>
                <c:pt idx="561">
                  <c:v>79</c:v>
                </c:pt>
                <c:pt idx="562">
                  <c:v>80</c:v>
                </c:pt>
                <c:pt idx="563">
                  <c:v>81</c:v>
                </c:pt>
                <c:pt idx="564">
                  <c:v>82</c:v>
                </c:pt>
                <c:pt idx="565">
                  <c:v>83</c:v>
                </c:pt>
                <c:pt idx="566">
                  <c:v>84</c:v>
                </c:pt>
                <c:pt idx="567">
                  <c:v>85</c:v>
                </c:pt>
                <c:pt idx="568">
                  <c:v>86</c:v>
                </c:pt>
                <c:pt idx="569">
                  <c:v>87</c:v>
                </c:pt>
                <c:pt idx="570">
                  <c:v>88</c:v>
                </c:pt>
                <c:pt idx="571">
                  <c:v>89</c:v>
                </c:pt>
                <c:pt idx="572">
                  <c:v>90</c:v>
                </c:pt>
                <c:pt idx="573">
                  <c:v>91</c:v>
                </c:pt>
                <c:pt idx="574">
                  <c:v>92</c:v>
                </c:pt>
                <c:pt idx="575">
                  <c:v>93</c:v>
                </c:pt>
                <c:pt idx="576">
                  <c:v>94</c:v>
                </c:pt>
                <c:pt idx="577">
                  <c:v>95</c:v>
                </c:pt>
                <c:pt idx="578">
                  <c:v>96</c:v>
                </c:pt>
                <c:pt idx="579">
                  <c:v>97</c:v>
                </c:pt>
                <c:pt idx="580">
                  <c:v>98</c:v>
                </c:pt>
                <c:pt idx="581">
                  <c:v>99</c:v>
                </c:pt>
                <c:pt idx="582">
                  <c:v>100</c:v>
                </c:pt>
                <c:pt idx="583">
                  <c:v>101</c:v>
                </c:pt>
                <c:pt idx="584">
                  <c:v>102</c:v>
                </c:pt>
                <c:pt idx="585">
                  <c:v>103</c:v>
                </c:pt>
                <c:pt idx="586">
                  <c:v>104</c:v>
                </c:pt>
                <c:pt idx="587">
                  <c:v>105</c:v>
                </c:pt>
                <c:pt idx="588">
                  <c:v>106</c:v>
                </c:pt>
                <c:pt idx="589">
                  <c:v>107</c:v>
                </c:pt>
                <c:pt idx="590">
                  <c:v>108</c:v>
                </c:pt>
                <c:pt idx="591">
                  <c:v>109</c:v>
                </c:pt>
                <c:pt idx="592">
                  <c:v>110</c:v>
                </c:pt>
                <c:pt idx="593">
                  <c:v>111</c:v>
                </c:pt>
                <c:pt idx="594">
                  <c:v>112</c:v>
                </c:pt>
                <c:pt idx="595">
                  <c:v>113</c:v>
                </c:pt>
                <c:pt idx="596">
                  <c:v>114</c:v>
                </c:pt>
                <c:pt idx="597">
                  <c:v>115</c:v>
                </c:pt>
                <c:pt idx="598">
                  <c:v>116</c:v>
                </c:pt>
                <c:pt idx="599">
                  <c:v>117</c:v>
                </c:pt>
                <c:pt idx="600">
                  <c:v>118</c:v>
                </c:pt>
                <c:pt idx="601">
                  <c:v>119</c:v>
                </c:pt>
                <c:pt idx="602">
                  <c:v>120</c:v>
                </c:pt>
                <c:pt idx="603">
                  <c:v>121</c:v>
                </c:pt>
                <c:pt idx="604">
                  <c:v>122</c:v>
                </c:pt>
                <c:pt idx="605">
                  <c:v>123</c:v>
                </c:pt>
                <c:pt idx="606">
                  <c:v>124</c:v>
                </c:pt>
                <c:pt idx="607">
                  <c:v>125</c:v>
                </c:pt>
                <c:pt idx="608">
                  <c:v>126</c:v>
                </c:pt>
                <c:pt idx="609">
                  <c:v>127</c:v>
                </c:pt>
                <c:pt idx="610">
                  <c:v>128</c:v>
                </c:pt>
                <c:pt idx="611">
                  <c:v>129</c:v>
                </c:pt>
                <c:pt idx="612">
                  <c:v>130</c:v>
                </c:pt>
                <c:pt idx="613">
                  <c:v>131</c:v>
                </c:pt>
                <c:pt idx="614">
                  <c:v>132</c:v>
                </c:pt>
                <c:pt idx="615">
                  <c:v>133</c:v>
                </c:pt>
                <c:pt idx="616">
                  <c:v>134</c:v>
                </c:pt>
                <c:pt idx="617">
                  <c:v>135</c:v>
                </c:pt>
                <c:pt idx="618">
                  <c:v>136</c:v>
                </c:pt>
                <c:pt idx="619">
                  <c:v>137</c:v>
                </c:pt>
                <c:pt idx="620">
                  <c:v>138</c:v>
                </c:pt>
                <c:pt idx="621">
                  <c:v>139</c:v>
                </c:pt>
                <c:pt idx="622">
                  <c:v>140</c:v>
                </c:pt>
                <c:pt idx="623">
                  <c:v>141</c:v>
                </c:pt>
                <c:pt idx="624">
                  <c:v>142</c:v>
                </c:pt>
                <c:pt idx="625">
                  <c:v>143</c:v>
                </c:pt>
                <c:pt idx="626">
                  <c:v>144</c:v>
                </c:pt>
                <c:pt idx="627">
                  <c:v>145</c:v>
                </c:pt>
                <c:pt idx="628">
                  <c:v>146</c:v>
                </c:pt>
                <c:pt idx="629">
                  <c:v>147</c:v>
                </c:pt>
                <c:pt idx="630">
                  <c:v>148</c:v>
                </c:pt>
                <c:pt idx="631">
                  <c:v>149</c:v>
                </c:pt>
                <c:pt idx="632">
                  <c:v>150</c:v>
                </c:pt>
                <c:pt idx="633">
                  <c:v>151</c:v>
                </c:pt>
                <c:pt idx="634">
                  <c:v>152</c:v>
                </c:pt>
                <c:pt idx="635">
                  <c:v>153</c:v>
                </c:pt>
                <c:pt idx="636">
                  <c:v>154</c:v>
                </c:pt>
                <c:pt idx="637">
                  <c:v>155</c:v>
                </c:pt>
                <c:pt idx="638">
                  <c:v>156</c:v>
                </c:pt>
                <c:pt idx="639">
                  <c:v>157</c:v>
                </c:pt>
                <c:pt idx="640">
                  <c:v>158</c:v>
                </c:pt>
                <c:pt idx="641">
                  <c:v>159</c:v>
                </c:pt>
                <c:pt idx="642">
                  <c:v>160</c:v>
                </c:pt>
                <c:pt idx="643">
                  <c:v>161</c:v>
                </c:pt>
                <c:pt idx="644">
                  <c:v>162</c:v>
                </c:pt>
                <c:pt idx="645">
                  <c:v>163</c:v>
                </c:pt>
                <c:pt idx="646">
                  <c:v>164</c:v>
                </c:pt>
                <c:pt idx="647">
                  <c:v>165</c:v>
                </c:pt>
                <c:pt idx="648">
                  <c:v>166</c:v>
                </c:pt>
                <c:pt idx="649">
                  <c:v>167</c:v>
                </c:pt>
                <c:pt idx="650">
                  <c:v>168</c:v>
                </c:pt>
                <c:pt idx="651">
                  <c:v>169</c:v>
                </c:pt>
                <c:pt idx="652">
                  <c:v>170</c:v>
                </c:pt>
                <c:pt idx="653">
                  <c:v>171</c:v>
                </c:pt>
                <c:pt idx="654">
                  <c:v>172</c:v>
                </c:pt>
                <c:pt idx="655">
                  <c:v>173</c:v>
                </c:pt>
                <c:pt idx="656">
                  <c:v>174</c:v>
                </c:pt>
                <c:pt idx="657">
                  <c:v>175</c:v>
                </c:pt>
                <c:pt idx="658">
                  <c:v>176</c:v>
                </c:pt>
                <c:pt idx="659">
                  <c:v>177</c:v>
                </c:pt>
                <c:pt idx="660">
                  <c:v>178</c:v>
                </c:pt>
                <c:pt idx="661">
                  <c:v>179</c:v>
                </c:pt>
                <c:pt idx="662">
                  <c:v>180</c:v>
                </c:pt>
                <c:pt idx="663">
                  <c:v>181</c:v>
                </c:pt>
                <c:pt idx="664">
                  <c:v>182</c:v>
                </c:pt>
                <c:pt idx="665">
                  <c:v>183</c:v>
                </c:pt>
                <c:pt idx="666">
                  <c:v>184</c:v>
                </c:pt>
                <c:pt idx="667">
                  <c:v>185</c:v>
                </c:pt>
                <c:pt idx="668">
                  <c:v>186</c:v>
                </c:pt>
                <c:pt idx="669">
                  <c:v>187</c:v>
                </c:pt>
                <c:pt idx="670">
                  <c:v>188</c:v>
                </c:pt>
                <c:pt idx="671">
                  <c:v>189</c:v>
                </c:pt>
                <c:pt idx="672">
                  <c:v>190</c:v>
                </c:pt>
                <c:pt idx="673">
                  <c:v>191</c:v>
                </c:pt>
                <c:pt idx="674">
                  <c:v>192</c:v>
                </c:pt>
                <c:pt idx="675">
                  <c:v>193</c:v>
                </c:pt>
                <c:pt idx="676">
                  <c:v>194</c:v>
                </c:pt>
                <c:pt idx="677">
                  <c:v>195</c:v>
                </c:pt>
                <c:pt idx="678">
                  <c:v>196</c:v>
                </c:pt>
                <c:pt idx="679">
                  <c:v>197</c:v>
                </c:pt>
                <c:pt idx="680">
                  <c:v>198</c:v>
                </c:pt>
                <c:pt idx="681">
                  <c:v>199</c:v>
                </c:pt>
                <c:pt idx="682">
                  <c:v>200</c:v>
                </c:pt>
                <c:pt idx="683">
                  <c:v>201</c:v>
                </c:pt>
                <c:pt idx="684">
                  <c:v>202</c:v>
                </c:pt>
                <c:pt idx="685">
                  <c:v>203</c:v>
                </c:pt>
                <c:pt idx="686">
                  <c:v>204</c:v>
                </c:pt>
                <c:pt idx="687">
                  <c:v>205</c:v>
                </c:pt>
                <c:pt idx="688">
                  <c:v>206</c:v>
                </c:pt>
                <c:pt idx="689">
                  <c:v>207</c:v>
                </c:pt>
                <c:pt idx="690">
                  <c:v>208</c:v>
                </c:pt>
                <c:pt idx="691">
                  <c:v>209</c:v>
                </c:pt>
                <c:pt idx="692">
                  <c:v>210</c:v>
                </c:pt>
                <c:pt idx="693">
                  <c:v>211</c:v>
                </c:pt>
                <c:pt idx="694">
                  <c:v>212</c:v>
                </c:pt>
                <c:pt idx="695">
                  <c:v>213</c:v>
                </c:pt>
                <c:pt idx="696">
                  <c:v>214</c:v>
                </c:pt>
                <c:pt idx="697">
                  <c:v>215</c:v>
                </c:pt>
                <c:pt idx="698">
                  <c:v>216</c:v>
                </c:pt>
                <c:pt idx="699">
                  <c:v>217</c:v>
                </c:pt>
                <c:pt idx="700">
                  <c:v>218</c:v>
                </c:pt>
                <c:pt idx="701">
                  <c:v>219</c:v>
                </c:pt>
                <c:pt idx="702">
                  <c:v>220</c:v>
                </c:pt>
                <c:pt idx="703">
                  <c:v>221</c:v>
                </c:pt>
                <c:pt idx="704">
                  <c:v>222</c:v>
                </c:pt>
                <c:pt idx="705">
                  <c:v>223</c:v>
                </c:pt>
                <c:pt idx="706">
                  <c:v>224</c:v>
                </c:pt>
                <c:pt idx="707">
                  <c:v>225</c:v>
                </c:pt>
                <c:pt idx="708">
                  <c:v>226</c:v>
                </c:pt>
                <c:pt idx="709">
                  <c:v>227</c:v>
                </c:pt>
                <c:pt idx="710">
                  <c:v>228</c:v>
                </c:pt>
                <c:pt idx="711">
                  <c:v>229</c:v>
                </c:pt>
                <c:pt idx="712">
                  <c:v>230</c:v>
                </c:pt>
                <c:pt idx="713">
                  <c:v>231</c:v>
                </c:pt>
                <c:pt idx="714">
                  <c:v>232</c:v>
                </c:pt>
                <c:pt idx="715">
                  <c:v>233</c:v>
                </c:pt>
                <c:pt idx="716">
                  <c:v>234</c:v>
                </c:pt>
                <c:pt idx="717">
                  <c:v>235</c:v>
                </c:pt>
                <c:pt idx="718">
                  <c:v>236</c:v>
                </c:pt>
                <c:pt idx="719">
                  <c:v>237</c:v>
                </c:pt>
                <c:pt idx="720">
                  <c:v>238</c:v>
                </c:pt>
                <c:pt idx="721">
                  <c:v>239</c:v>
                </c:pt>
                <c:pt idx="722">
                  <c:v>240</c:v>
                </c:pt>
                <c:pt idx="723">
                  <c:v>241</c:v>
                </c:pt>
                <c:pt idx="724">
                  <c:v>242</c:v>
                </c:pt>
                <c:pt idx="725">
                  <c:v>243</c:v>
                </c:pt>
                <c:pt idx="726">
                  <c:v>244</c:v>
                </c:pt>
                <c:pt idx="727">
                  <c:v>245</c:v>
                </c:pt>
                <c:pt idx="728">
                  <c:v>246</c:v>
                </c:pt>
                <c:pt idx="729">
                  <c:v>247</c:v>
                </c:pt>
                <c:pt idx="730">
                  <c:v>248</c:v>
                </c:pt>
                <c:pt idx="731">
                  <c:v>249</c:v>
                </c:pt>
                <c:pt idx="732">
                  <c:v>250</c:v>
                </c:pt>
                <c:pt idx="733">
                  <c:v>251</c:v>
                </c:pt>
                <c:pt idx="734">
                  <c:v>252</c:v>
                </c:pt>
                <c:pt idx="735">
                  <c:v>253</c:v>
                </c:pt>
                <c:pt idx="736">
                  <c:v>254</c:v>
                </c:pt>
                <c:pt idx="737">
                  <c:v>255</c:v>
                </c:pt>
                <c:pt idx="738">
                  <c:v>256</c:v>
                </c:pt>
                <c:pt idx="739">
                  <c:v>257</c:v>
                </c:pt>
                <c:pt idx="740">
                  <c:v>258</c:v>
                </c:pt>
                <c:pt idx="741">
                  <c:v>259</c:v>
                </c:pt>
                <c:pt idx="742">
                  <c:v>260</c:v>
                </c:pt>
                <c:pt idx="743">
                  <c:v>261</c:v>
                </c:pt>
                <c:pt idx="744">
                  <c:v>262</c:v>
                </c:pt>
                <c:pt idx="745">
                  <c:v>263</c:v>
                </c:pt>
                <c:pt idx="746">
                  <c:v>264</c:v>
                </c:pt>
                <c:pt idx="747">
                  <c:v>265</c:v>
                </c:pt>
                <c:pt idx="748">
                  <c:v>266</c:v>
                </c:pt>
                <c:pt idx="749">
                  <c:v>267</c:v>
                </c:pt>
                <c:pt idx="750">
                  <c:v>268</c:v>
                </c:pt>
                <c:pt idx="751">
                  <c:v>269</c:v>
                </c:pt>
                <c:pt idx="752">
                  <c:v>270</c:v>
                </c:pt>
                <c:pt idx="753">
                  <c:v>271</c:v>
                </c:pt>
                <c:pt idx="754">
                  <c:v>272</c:v>
                </c:pt>
                <c:pt idx="755">
                  <c:v>273</c:v>
                </c:pt>
                <c:pt idx="756">
                  <c:v>274</c:v>
                </c:pt>
                <c:pt idx="757">
                  <c:v>275</c:v>
                </c:pt>
                <c:pt idx="758">
                  <c:v>276</c:v>
                </c:pt>
                <c:pt idx="759">
                  <c:v>277</c:v>
                </c:pt>
                <c:pt idx="760">
                  <c:v>278</c:v>
                </c:pt>
                <c:pt idx="761">
                  <c:v>279</c:v>
                </c:pt>
                <c:pt idx="762">
                  <c:v>280</c:v>
                </c:pt>
                <c:pt idx="763">
                  <c:v>281</c:v>
                </c:pt>
                <c:pt idx="764">
                  <c:v>282</c:v>
                </c:pt>
                <c:pt idx="765">
                  <c:v>283</c:v>
                </c:pt>
                <c:pt idx="766">
                  <c:v>284</c:v>
                </c:pt>
                <c:pt idx="767">
                  <c:v>285</c:v>
                </c:pt>
                <c:pt idx="768">
                  <c:v>286</c:v>
                </c:pt>
                <c:pt idx="769">
                  <c:v>287</c:v>
                </c:pt>
                <c:pt idx="770">
                  <c:v>288</c:v>
                </c:pt>
                <c:pt idx="771">
                  <c:v>289</c:v>
                </c:pt>
                <c:pt idx="772">
                  <c:v>290</c:v>
                </c:pt>
                <c:pt idx="773">
                  <c:v>291</c:v>
                </c:pt>
                <c:pt idx="774">
                  <c:v>292</c:v>
                </c:pt>
                <c:pt idx="775">
                  <c:v>293</c:v>
                </c:pt>
                <c:pt idx="776">
                  <c:v>294</c:v>
                </c:pt>
                <c:pt idx="777">
                  <c:v>295</c:v>
                </c:pt>
                <c:pt idx="778">
                  <c:v>296</c:v>
                </c:pt>
                <c:pt idx="779">
                  <c:v>297</c:v>
                </c:pt>
                <c:pt idx="780">
                  <c:v>298</c:v>
                </c:pt>
                <c:pt idx="781">
                  <c:v>299</c:v>
                </c:pt>
                <c:pt idx="782">
                  <c:v>300</c:v>
                </c:pt>
                <c:pt idx="783">
                  <c:v>301</c:v>
                </c:pt>
                <c:pt idx="784">
                  <c:v>302</c:v>
                </c:pt>
                <c:pt idx="785">
                  <c:v>303</c:v>
                </c:pt>
                <c:pt idx="786">
                  <c:v>304</c:v>
                </c:pt>
                <c:pt idx="787">
                  <c:v>305</c:v>
                </c:pt>
                <c:pt idx="788">
                  <c:v>306</c:v>
                </c:pt>
                <c:pt idx="789">
                  <c:v>307</c:v>
                </c:pt>
                <c:pt idx="790">
                  <c:v>308</c:v>
                </c:pt>
                <c:pt idx="791">
                  <c:v>309</c:v>
                </c:pt>
                <c:pt idx="792">
                  <c:v>310</c:v>
                </c:pt>
                <c:pt idx="793">
                  <c:v>311</c:v>
                </c:pt>
                <c:pt idx="794">
                  <c:v>312</c:v>
                </c:pt>
                <c:pt idx="795">
                  <c:v>313</c:v>
                </c:pt>
                <c:pt idx="796">
                  <c:v>314</c:v>
                </c:pt>
                <c:pt idx="797">
                  <c:v>315</c:v>
                </c:pt>
                <c:pt idx="798">
                  <c:v>316</c:v>
                </c:pt>
                <c:pt idx="799">
                  <c:v>317</c:v>
                </c:pt>
                <c:pt idx="800">
                  <c:v>318</c:v>
                </c:pt>
                <c:pt idx="801">
                  <c:v>319</c:v>
                </c:pt>
                <c:pt idx="802">
                  <c:v>320</c:v>
                </c:pt>
                <c:pt idx="803">
                  <c:v>321</c:v>
                </c:pt>
                <c:pt idx="804">
                  <c:v>322</c:v>
                </c:pt>
                <c:pt idx="805">
                  <c:v>323</c:v>
                </c:pt>
                <c:pt idx="806">
                  <c:v>324</c:v>
                </c:pt>
                <c:pt idx="807">
                  <c:v>325</c:v>
                </c:pt>
                <c:pt idx="808">
                  <c:v>326</c:v>
                </c:pt>
                <c:pt idx="809">
                  <c:v>327</c:v>
                </c:pt>
                <c:pt idx="810">
                  <c:v>328</c:v>
                </c:pt>
                <c:pt idx="811">
                  <c:v>329</c:v>
                </c:pt>
                <c:pt idx="812">
                  <c:v>330</c:v>
                </c:pt>
                <c:pt idx="813">
                  <c:v>331</c:v>
                </c:pt>
                <c:pt idx="814">
                  <c:v>332</c:v>
                </c:pt>
                <c:pt idx="815">
                  <c:v>333</c:v>
                </c:pt>
                <c:pt idx="816">
                  <c:v>334</c:v>
                </c:pt>
                <c:pt idx="817">
                  <c:v>335</c:v>
                </c:pt>
                <c:pt idx="818">
                  <c:v>336</c:v>
                </c:pt>
                <c:pt idx="819">
                  <c:v>337</c:v>
                </c:pt>
                <c:pt idx="820">
                  <c:v>338</c:v>
                </c:pt>
                <c:pt idx="821">
                  <c:v>339</c:v>
                </c:pt>
                <c:pt idx="822">
                  <c:v>340</c:v>
                </c:pt>
                <c:pt idx="823">
                  <c:v>341</c:v>
                </c:pt>
                <c:pt idx="824">
                  <c:v>342</c:v>
                </c:pt>
                <c:pt idx="825">
                  <c:v>343</c:v>
                </c:pt>
                <c:pt idx="826">
                  <c:v>344</c:v>
                </c:pt>
                <c:pt idx="827">
                  <c:v>345</c:v>
                </c:pt>
                <c:pt idx="828">
                  <c:v>346</c:v>
                </c:pt>
                <c:pt idx="829">
                  <c:v>347</c:v>
                </c:pt>
                <c:pt idx="830">
                  <c:v>348</c:v>
                </c:pt>
                <c:pt idx="831">
                  <c:v>349</c:v>
                </c:pt>
                <c:pt idx="832">
                  <c:v>350</c:v>
                </c:pt>
                <c:pt idx="833">
                  <c:v>351</c:v>
                </c:pt>
                <c:pt idx="834">
                  <c:v>352</c:v>
                </c:pt>
                <c:pt idx="835">
                  <c:v>353</c:v>
                </c:pt>
                <c:pt idx="836">
                  <c:v>354</c:v>
                </c:pt>
                <c:pt idx="837">
                  <c:v>355</c:v>
                </c:pt>
                <c:pt idx="838">
                  <c:v>356</c:v>
                </c:pt>
                <c:pt idx="839">
                  <c:v>357</c:v>
                </c:pt>
                <c:pt idx="840">
                  <c:v>358</c:v>
                </c:pt>
                <c:pt idx="841">
                  <c:v>359</c:v>
                </c:pt>
                <c:pt idx="842">
                  <c:v>360</c:v>
                </c:pt>
                <c:pt idx="843">
                  <c:v>361</c:v>
                </c:pt>
                <c:pt idx="844">
                  <c:v>362</c:v>
                </c:pt>
                <c:pt idx="845">
                  <c:v>363</c:v>
                </c:pt>
                <c:pt idx="846">
                  <c:v>364</c:v>
                </c:pt>
                <c:pt idx="847">
                  <c:v>365</c:v>
                </c:pt>
                <c:pt idx="848">
                  <c:v>366</c:v>
                </c:pt>
                <c:pt idx="849">
                  <c:v>367</c:v>
                </c:pt>
                <c:pt idx="850">
                  <c:v>368</c:v>
                </c:pt>
                <c:pt idx="851">
                  <c:v>369</c:v>
                </c:pt>
                <c:pt idx="852">
                  <c:v>370</c:v>
                </c:pt>
                <c:pt idx="853">
                  <c:v>371</c:v>
                </c:pt>
                <c:pt idx="854">
                  <c:v>372</c:v>
                </c:pt>
                <c:pt idx="855">
                  <c:v>373</c:v>
                </c:pt>
                <c:pt idx="856">
                  <c:v>374</c:v>
                </c:pt>
                <c:pt idx="857">
                  <c:v>375</c:v>
                </c:pt>
                <c:pt idx="858">
                  <c:v>376</c:v>
                </c:pt>
                <c:pt idx="859">
                  <c:v>377</c:v>
                </c:pt>
                <c:pt idx="860">
                  <c:v>378</c:v>
                </c:pt>
                <c:pt idx="861">
                  <c:v>379</c:v>
                </c:pt>
                <c:pt idx="862">
                  <c:v>380</c:v>
                </c:pt>
                <c:pt idx="863">
                  <c:v>381</c:v>
                </c:pt>
                <c:pt idx="864">
                  <c:v>382</c:v>
                </c:pt>
                <c:pt idx="865">
                  <c:v>383</c:v>
                </c:pt>
                <c:pt idx="866">
                  <c:v>384</c:v>
                </c:pt>
                <c:pt idx="867">
                  <c:v>385</c:v>
                </c:pt>
                <c:pt idx="868">
                  <c:v>386</c:v>
                </c:pt>
                <c:pt idx="869">
                  <c:v>387</c:v>
                </c:pt>
                <c:pt idx="870">
                  <c:v>388</c:v>
                </c:pt>
                <c:pt idx="871">
                  <c:v>389</c:v>
                </c:pt>
                <c:pt idx="872">
                  <c:v>390</c:v>
                </c:pt>
                <c:pt idx="873">
                  <c:v>391</c:v>
                </c:pt>
                <c:pt idx="874">
                  <c:v>392</c:v>
                </c:pt>
                <c:pt idx="875">
                  <c:v>393</c:v>
                </c:pt>
                <c:pt idx="876">
                  <c:v>394</c:v>
                </c:pt>
                <c:pt idx="877">
                  <c:v>395</c:v>
                </c:pt>
                <c:pt idx="878">
                  <c:v>396</c:v>
                </c:pt>
                <c:pt idx="879">
                  <c:v>397</c:v>
                </c:pt>
                <c:pt idx="880">
                  <c:v>398</c:v>
                </c:pt>
                <c:pt idx="881">
                  <c:v>399</c:v>
                </c:pt>
                <c:pt idx="882">
                  <c:v>400</c:v>
                </c:pt>
                <c:pt idx="883">
                  <c:v>401</c:v>
                </c:pt>
                <c:pt idx="884">
                  <c:v>402</c:v>
                </c:pt>
                <c:pt idx="885">
                  <c:v>403</c:v>
                </c:pt>
                <c:pt idx="886">
                  <c:v>404</c:v>
                </c:pt>
                <c:pt idx="887">
                  <c:v>405</c:v>
                </c:pt>
                <c:pt idx="888">
                  <c:v>406</c:v>
                </c:pt>
                <c:pt idx="889">
                  <c:v>407</c:v>
                </c:pt>
                <c:pt idx="890">
                  <c:v>408</c:v>
                </c:pt>
                <c:pt idx="891">
                  <c:v>409</c:v>
                </c:pt>
                <c:pt idx="892">
                  <c:v>410</c:v>
                </c:pt>
                <c:pt idx="893">
                  <c:v>411</c:v>
                </c:pt>
                <c:pt idx="894">
                  <c:v>412</c:v>
                </c:pt>
                <c:pt idx="895">
                  <c:v>413</c:v>
                </c:pt>
                <c:pt idx="896">
                  <c:v>414</c:v>
                </c:pt>
                <c:pt idx="897">
                  <c:v>415</c:v>
                </c:pt>
                <c:pt idx="898">
                  <c:v>416</c:v>
                </c:pt>
                <c:pt idx="899">
                  <c:v>417</c:v>
                </c:pt>
                <c:pt idx="900">
                  <c:v>418</c:v>
                </c:pt>
                <c:pt idx="901">
                  <c:v>419</c:v>
                </c:pt>
                <c:pt idx="902">
                  <c:v>420</c:v>
                </c:pt>
                <c:pt idx="903">
                  <c:v>421</c:v>
                </c:pt>
                <c:pt idx="904">
                  <c:v>422</c:v>
                </c:pt>
                <c:pt idx="905">
                  <c:v>423</c:v>
                </c:pt>
                <c:pt idx="906">
                  <c:v>424</c:v>
                </c:pt>
                <c:pt idx="907">
                  <c:v>425</c:v>
                </c:pt>
                <c:pt idx="908">
                  <c:v>426</c:v>
                </c:pt>
                <c:pt idx="909">
                  <c:v>427</c:v>
                </c:pt>
                <c:pt idx="910">
                  <c:v>428</c:v>
                </c:pt>
                <c:pt idx="911">
                  <c:v>429</c:v>
                </c:pt>
                <c:pt idx="912">
                  <c:v>430</c:v>
                </c:pt>
                <c:pt idx="913">
                  <c:v>431</c:v>
                </c:pt>
                <c:pt idx="914">
                  <c:v>432</c:v>
                </c:pt>
                <c:pt idx="915">
                  <c:v>433</c:v>
                </c:pt>
                <c:pt idx="916">
                  <c:v>434</c:v>
                </c:pt>
                <c:pt idx="917">
                  <c:v>435</c:v>
                </c:pt>
                <c:pt idx="918">
                  <c:v>436</c:v>
                </c:pt>
                <c:pt idx="919">
                  <c:v>437</c:v>
                </c:pt>
                <c:pt idx="920">
                  <c:v>438</c:v>
                </c:pt>
                <c:pt idx="921">
                  <c:v>439</c:v>
                </c:pt>
                <c:pt idx="922">
                  <c:v>440</c:v>
                </c:pt>
                <c:pt idx="923">
                  <c:v>441</c:v>
                </c:pt>
                <c:pt idx="924">
                  <c:v>442</c:v>
                </c:pt>
                <c:pt idx="925">
                  <c:v>443</c:v>
                </c:pt>
                <c:pt idx="926">
                  <c:v>444</c:v>
                </c:pt>
                <c:pt idx="927">
                  <c:v>445</c:v>
                </c:pt>
                <c:pt idx="928">
                  <c:v>446</c:v>
                </c:pt>
                <c:pt idx="929">
                  <c:v>447</c:v>
                </c:pt>
                <c:pt idx="930">
                  <c:v>448</c:v>
                </c:pt>
                <c:pt idx="931">
                  <c:v>449</c:v>
                </c:pt>
                <c:pt idx="932">
                  <c:v>450</c:v>
                </c:pt>
                <c:pt idx="933">
                  <c:v>451</c:v>
                </c:pt>
                <c:pt idx="934">
                  <c:v>452</c:v>
                </c:pt>
                <c:pt idx="935">
                  <c:v>453</c:v>
                </c:pt>
                <c:pt idx="936">
                  <c:v>454</c:v>
                </c:pt>
                <c:pt idx="937">
                  <c:v>455</c:v>
                </c:pt>
                <c:pt idx="938">
                  <c:v>456</c:v>
                </c:pt>
                <c:pt idx="939">
                  <c:v>457</c:v>
                </c:pt>
                <c:pt idx="940">
                  <c:v>458</c:v>
                </c:pt>
                <c:pt idx="941">
                  <c:v>459</c:v>
                </c:pt>
                <c:pt idx="942">
                  <c:v>460</c:v>
                </c:pt>
                <c:pt idx="943">
                  <c:v>461</c:v>
                </c:pt>
                <c:pt idx="944">
                  <c:v>462</c:v>
                </c:pt>
                <c:pt idx="945">
                  <c:v>463</c:v>
                </c:pt>
                <c:pt idx="946">
                  <c:v>464</c:v>
                </c:pt>
                <c:pt idx="947">
                  <c:v>465</c:v>
                </c:pt>
                <c:pt idx="948">
                  <c:v>466</c:v>
                </c:pt>
                <c:pt idx="949">
                  <c:v>467</c:v>
                </c:pt>
                <c:pt idx="950">
                  <c:v>468</c:v>
                </c:pt>
                <c:pt idx="951">
                  <c:v>469</c:v>
                </c:pt>
                <c:pt idx="952">
                  <c:v>470</c:v>
                </c:pt>
                <c:pt idx="953">
                  <c:v>471</c:v>
                </c:pt>
                <c:pt idx="954">
                  <c:v>472</c:v>
                </c:pt>
                <c:pt idx="955">
                  <c:v>473</c:v>
                </c:pt>
                <c:pt idx="956">
                  <c:v>474</c:v>
                </c:pt>
                <c:pt idx="957">
                  <c:v>475</c:v>
                </c:pt>
                <c:pt idx="958">
                  <c:v>476</c:v>
                </c:pt>
                <c:pt idx="959">
                  <c:v>477</c:v>
                </c:pt>
                <c:pt idx="960">
                  <c:v>478</c:v>
                </c:pt>
                <c:pt idx="961">
                  <c:v>479</c:v>
                </c:pt>
                <c:pt idx="962">
                  <c:v>480</c:v>
                </c:pt>
                <c:pt idx="963">
                  <c:v>481</c:v>
                </c:pt>
                <c:pt idx="964">
                  <c:v>482</c:v>
                </c:pt>
                <c:pt idx="965">
                  <c:v>483</c:v>
                </c:pt>
                <c:pt idx="966">
                  <c:v>484</c:v>
                </c:pt>
                <c:pt idx="967">
                  <c:v>485</c:v>
                </c:pt>
                <c:pt idx="968">
                  <c:v>486</c:v>
                </c:pt>
                <c:pt idx="969">
                  <c:v>487</c:v>
                </c:pt>
                <c:pt idx="970">
                  <c:v>488</c:v>
                </c:pt>
                <c:pt idx="971">
                  <c:v>489</c:v>
                </c:pt>
                <c:pt idx="972">
                  <c:v>490</c:v>
                </c:pt>
                <c:pt idx="973">
                  <c:v>491</c:v>
                </c:pt>
                <c:pt idx="974">
                  <c:v>492</c:v>
                </c:pt>
                <c:pt idx="975">
                  <c:v>493</c:v>
                </c:pt>
                <c:pt idx="976">
                  <c:v>494</c:v>
                </c:pt>
                <c:pt idx="977">
                  <c:v>495</c:v>
                </c:pt>
                <c:pt idx="978">
                  <c:v>496</c:v>
                </c:pt>
                <c:pt idx="979">
                  <c:v>497</c:v>
                </c:pt>
                <c:pt idx="980">
                  <c:v>498</c:v>
                </c:pt>
                <c:pt idx="981">
                  <c:v>499</c:v>
                </c:pt>
                <c:pt idx="982">
                  <c:v>500</c:v>
                </c:pt>
                <c:pt idx="983">
                  <c:v>501</c:v>
                </c:pt>
                <c:pt idx="984">
                  <c:v>502</c:v>
                </c:pt>
                <c:pt idx="985">
                  <c:v>503</c:v>
                </c:pt>
                <c:pt idx="986">
                  <c:v>504</c:v>
                </c:pt>
                <c:pt idx="987">
                  <c:v>505</c:v>
                </c:pt>
                <c:pt idx="988">
                  <c:v>506</c:v>
                </c:pt>
                <c:pt idx="989">
                  <c:v>507</c:v>
                </c:pt>
                <c:pt idx="990">
                  <c:v>508</c:v>
                </c:pt>
                <c:pt idx="991">
                  <c:v>509</c:v>
                </c:pt>
                <c:pt idx="992">
                  <c:v>510</c:v>
                </c:pt>
                <c:pt idx="993">
                  <c:v>511</c:v>
                </c:pt>
                <c:pt idx="994">
                  <c:v>512</c:v>
                </c:pt>
                <c:pt idx="995">
                  <c:v>513</c:v>
                </c:pt>
                <c:pt idx="996">
                  <c:v>514</c:v>
                </c:pt>
                <c:pt idx="997">
                  <c:v>515</c:v>
                </c:pt>
                <c:pt idx="998">
                  <c:v>516</c:v>
                </c:pt>
                <c:pt idx="999">
                  <c:v>517</c:v>
                </c:pt>
                <c:pt idx="1000">
                  <c:v>518</c:v>
                </c:pt>
                <c:pt idx="1001">
                  <c:v>519</c:v>
                </c:pt>
                <c:pt idx="1002">
                  <c:v>520</c:v>
                </c:pt>
                <c:pt idx="1003">
                  <c:v>521</c:v>
                </c:pt>
                <c:pt idx="1004">
                  <c:v>522</c:v>
                </c:pt>
                <c:pt idx="1005">
                  <c:v>523</c:v>
                </c:pt>
                <c:pt idx="1006">
                  <c:v>524</c:v>
                </c:pt>
                <c:pt idx="1007">
                  <c:v>525</c:v>
                </c:pt>
                <c:pt idx="1008">
                  <c:v>526</c:v>
                </c:pt>
                <c:pt idx="1009">
                  <c:v>527</c:v>
                </c:pt>
                <c:pt idx="1010">
                  <c:v>528</c:v>
                </c:pt>
                <c:pt idx="1011">
                  <c:v>529</c:v>
                </c:pt>
                <c:pt idx="1012">
                  <c:v>530</c:v>
                </c:pt>
                <c:pt idx="1013">
                  <c:v>531</c:v>
                </c:pt>
                <c:pt idx="1014">
                  <c:v>532</c:v>
                </c:pt>
                <c:pt idx="1015">
                  <c:v>533</c:v>
                </c:pt>
                <c:pt idx="1016">
                  <c:v>534</c:v>
                </c:pt>
                <c:pt idx="1017">
                  <c:v>535</c:v>
                </c:pt>
                <c:pt idx="1018">
                  <c:v>536</c:v>
                </c:pt>
                <c:pt idx="1019">
                  <c:v>537</c:v>
                </c:pt>
                <c:pt idx="1020">
                  <c:v>538</c:v>
                </c:pt>
                <c:pt idx="1021">
                  <c:v>539</c:v>
                </c:pt>
                <c:pt idx="1022">
                  <c:v>540</c:v>
                </c:pt>
                <c:pt idx="1023">
                  <c:v>541</c:v>
                </c:pt>
                <c:pt idx="1024">
                  <c:v>542</c:v>
                </c:pt>
                <c:pt idx="1025">
                  <c:v>543</c:v>
                </c:pt>
                <c:pt idx="1026">
                  <c:v>544</c:v>
                </c:pt>
                <c:pt idx="1027">
                  <c:v>545</c:v>
                </c:pt>
                <c:pt idx="1028">
                  <c:v>546</c:v>
                </c:pt>
                <c:pt idx="1029">
                  <c:v>547</c:v>
                </c:pt>
                <c:pt idx="1030">
                  <c:v>548</c:v>
                </c:pt>
                <c:pt idx="1031">
                  <c:v>549</c:v>
                </c:pt>
                <c:pt idx="1032">
                  <c:v>550</c:v>
                </c:pt>
                <c:pt idx="1033">
                  <c:v>551</c:v>
                </c:pt>
                <c:pt idx="1034">
                  <c:v>552</c:v>
                </c:pt>
                <c:pt idx="1035">
                  <c:v>553</c:v>
                </c:pt>
                <c:pt idx="1036">
                  <c:v>554</c:v>
                </c:pt>
                <c:pt idx="1037">
                  <c:v>555</c:v>
                </c:pt>
                <c:pt idx="1038">
                  <c:v>556</c:v>
                </c:pt>
                <c:pt idx="1039">
                  <c:v>557</c:v>
                </c:pt>
                <c:pt idx="1040">
                  <c:v>558</c:v>
                </c:pt>
                <c:pt idx="1041">
                  <c:v>559</c:v>
                </c:pt>
                <c:pt idx="1042">
                  <c:v>560</c:v>
                </c:pt>
                <c:pt idx="1043">
                  <c:v>561</c:v>
                </c:pt>
                <c:pt idx="1044">
                  <c:v>562</c:v>
                </c:pt>
                <c:pt idx="1045">
                  <c:v>563</c:v>
                </c:pt>
                <c:pt idx="1046">
                  <c:v>564</c:v>
                </c:pt>
                <c:pt idx="1047">
                  <c:v>565</c:v>
                </c:pt>
                <c:pt idx="1048">
                  <c:v>566</c:v>
                </c:pt>
                <c:pt idx="1049">
                  <c:v>567</c:v>
                </c:pt>
                <c:pt idx="1050">
                  <c:v>568</c:v>
                </c:pt>
                <c:pt idx="1051">
                  <c:v>569</c:v>
                </c:pt>
                <c:pt idx="1052">
                  <c:v>570</c:v>
                </c:pt>
                <c:pt idx="1053">
                  <c:v>571</c:v>
                </c:pt>
                <c:pt idx="1054">
                  <c:v>572</c:v>
                </c:pt>
                <c:pt idx="1055">
                  <c:v>573</c:v>
                </c:pt>
                <c:pt idx="1056">
                  <c:v>574</c:v>
                </c:pt>
                <c:pt idx="1057">
                  <c:v>575</c:v>
                </c:pt>
                <c:pt idx="1058">
                  <c:v>576</c:v>
                </c:pt>
                <c:pt idx="1059">
                  <c:v>577</c:v>
                </c:pt>
                <c:pt idx="1060">
                  <c:v>578</c:v>
                </c:pt>
                <c:pt idx="1061">
                  <c:v>579</c:v>
                </c:pt>
                <c:pt idx="1062">
                  <c:v>580</c:v>
                </c:pt>
                <c:pt idx="1063">
                  <c:v>581</c:v>
                </c:pt>
                <c:pt idx="1064">
                  <c:v>582</c:v>
                </c:pt>
                <c:pt idx="1065">
                  <c:v>583</c:v>
                </c:pt>
                <c:pt idx="1066">
                  <c:v>584</c:v>
                </c:pt>
                <c:pt idx="1067">
                  <c:v>585</c:v>
                </c:pt>
                <c:pt idx="1068">
                  <c:v>586</c:v>
                </c:pt>
                <c:pt idx="1069">
                  <c:v>587</c:v>
                </c:pt>
                <c:pt idx="1070">
                  <c:v>588</c:v>
                </c:pt>
                <c:pt idx="1071">
                  <c:v>589</c:v>
                </c:pt>
                <c:pt idx="1072">
                  <c:v>590</c:v>
                </c:pt>
                <c:pt idx="1073">
                  <c:v>591</c:v>
                </c:pt>
                <c:pt idx="1074">
                  <c:v>592</c:v>
                </c:pt>
                <c:pt idx="1075">
                  <c:v>593</c:v>
                </c:pt>
                <c:pt idx="1076">
                  <c:v>594</c:v>
                </c:pt>
                <c:pt idx="1077">
                  <c:v>595</c:v>
                </c:pt>
                <c:pt idx="1078">
                  <c:v>596</c:v>
                </c:pt>
                <c:pt idx="1079">
                  <c:v>597</c:v>
                </c:pt>
                <c:pt idx="1080">
                  <c:v>598</c:v>
                </c:pt>
                <c:pt idx="1081">
                  <c:v>599</c:v>
                </c:pt>
                <c:pt idx="1082">
                  <c:v>600</c:v>
                </c:pt>
                <c:pt idx="1083">
                  <c:v>601</c:v>
                </c:pt>
                <c:pt idx="1084">
                  <c:v>602</c:v>
                </c:pt>
                <c:pt idx="1085">
                  <c:v>603</c:v>
                </c:pt>
                <c:pt idx="1086">
                  <c:v>604</c:v>
                </c:pt>
                <c:pt idx="1087">
                  <c:v>605</c:v>
                </c:pt>
                <c:pt idx="1088">
                  <c:v>606</c:v>
                </c:pt>
                <c:pt idx="1089">
                  <c:v>607</c:v>
                </c:pt>
                <c:pt idx="1090">
                  <c:v>608</c:v>
                </c:pt>
                <c:pt idx="1091">
                  <c:v>609</c:v>
                </c:pt>
                <c:pt idx="1092">
                  <c:v>610</c:v>
                </c:pt>
                <c:pt idx="1093">
                  <c:v>611</c:v>
                </c:pt>
                <c:pt idx="1094">
                  <c:v>612</c:v>
                </c:pt>
                <c:pt idx="1095">
                  <c:v>613</c:v>
                </c:pt>
                <c:pt idx="1096">
                  <c:v>614</c:v>
                </c:pt>
                <c:pt idx="1097">
                  <c:v>615</c:v>
                </c:pt>
                <c:pt idx="1098">
                  <c:v>616</c:v>
                </c:pt>
                <c:pt idx="1099">
                  <c:v>617</c:v>
                </c:pt>
                <c:pt idx="1100">
                  <c:v>618</c:v>
                </c:pt>
                <c:pt idx="1101">
                  <c:v>619</c:v>
                </c:pt>
                <c:pt idx="1102">
                  <c:v>620</c:v>
                </c:pt>
                <c:pt idx="1103">
                  <c:v>621</c:v>
                </c:pt>
                <c:pt idx="1104">
                  <c:v>622</c:v>
                </c:pt>
                <c:pt idx="1105">
                  <c:v>623</c:v>
                </c:pt>
                <c:pt idx="1106">
                  <c:v>624</c:v>
                </c:pt>
                <c:pt idx="1107">
                  <c:v>625</c:v>
                </c:pt>
                <c:pt idx="1108">
                  <c:v>626</c:v>
                </c:pt>
                <c:pt idx="1109">
                  <c:v>627</c:v>
                </c:pt>
                <c:pt idx="1110">
                  <c:v>628</c:v>
                </c:pt>
                <c:pt idx="1111">
                  <c:v>629</c:v>
                </c:pt>
                <c:pt idx="1112">
                  <c:v>630</c:v>
                </c:pt>
                <c:pt idx="1113">
                  <c:v>631</c:v>
                </c:pt>
                <c:pt idx="1114">
                  <c:v>632</c:v>
                </c:pt>
                <c:pt idx="1115">
                  <c:v>633</c:v>
                </c:pt>
                <c:pt idx="1116">
                  <c:v>634</c:v>
                </c:pt>
                <c:pt idx="1117">
                  <c:v>635</c:v>
                </c:pt>
                <c:pt idx="1118">
                  <c:v>636</c:v>
                </c:pt>
                <c:pt idx="1119">
                  <c:v>637</c:v>
                </c:pt>
                <c:pt idx="1120">
                  <c:v>638</c:v>
                </c:pt>
                <c:pt idx="1121">
                  <c:v>639</c:v>
                </c:pt>
                <c:pt idx="1122">
                  <c:v>640</c:v>
                </c:pt>
                <c:pt idx="1123">
                  <c:v>641</c:v>
                </c:pt>
                <c:pt idx="1124">
                  <c:v>642</c:v>
                </c:pt>
                <c:pt idx="1125">
                  <c:v>643</c:v>
                </c:pt>
                <c:pt idx="1126">
                  <c:v>644</c:v>
                </c:pt>
                <c:pt idx="1127">
                  <c:v>645</c:v>
                </c:pt>
                <c:pt idx="1128">
                  <c:v>646</c:v>
                </c:pt>
                <c:pt idx="1129">
                  <c:v>647</c:v>
                </c:pt>
                <c:pt idx="1130">
                  <c:v>648</c:v>
                </c:pt>
                <c:pt idx="1131">
                  <c:v>649</c:v>
                </c:pt>
                <c:pt idx="1132">
                  <c:v>650</c:v>
                </c:pt>
                <c:pt idx="1133">
                  <c:v>651</c:v>
                </c:pt>
                <c:pt idx="1134">
                  <c:v>652</c:v>
                </c:pt>
                <c:pt idx="1135">
                  <c:v>653</c:v>
                </c:pt>
                <c:pt idx="1136">
                  <c:v>654</c:v>
                </c:pt>
                <c:pt idx="1137">
                  <c:v>655</c:v>
                </c:pt>
                <c:pt idx="1138">
                  <c:v>656</c:v>
                </c:pt>
                <c:pt idx="1139">
                  <c:v>657</c:v>
                </c:pt>
                <c:pt idx="1140">
                  <c:v>658</c:v>
                </c:pt>
                <c:pt idx="1141">
                  <c:v>659</c:v>
                </c:pt>
                <c:pt idx="1142">
                  <c:v>660</c:v>
                </c:pt>
                <c:pt idx="1143">
                  <c:v>661</c:v>
                </c:pt>
                <c:pt idx="1144">
                  <c:v>662</c:v>
                </c:pt>
                <c:pt idx="1145">
                  <c:v>663</c:v>
                </c:pt>
                <c:pt idx="1146">
                  <c:v>664</c:v>
                </c:pt>
                <c:pt idx="1147">
                  <c:v>665</c:v>
                </c:pt>
                <c:pt idx="1148">
                  <c:v>666</c:v>
                </c:pt>
                <c:pt idx="1149">
                  <c:v>667</c:v>
                </c:pt>
                <c:pt idx="1150">
                  <c:v>668</c:v>
                </c:pt>
                <c:pt idx="1151">
                  <c:v>669</c:v>
                </c:pt>
                <c:pt idx="1152">
                  <c:v>670</c:v>
                </c:pt>
                <c:pt idx="1153">
                  <c:v>671</c:v>
                </c:pt>
                <c:pt idx="1154">
                  <c:v>672</c:v>
                </c:pt>
                <c:pt idx="1155">
                  <c:v>673</c:v>
                </c:pt>
                <c:pt idx="1156">
                  <c:v>674</c:v>
                </c:pt>
                <c:pt idx="1157">
                  <c:v>675</c:v>
                </c:pt>
                <c:pt idx="1158">
                  <c:v>676</c:v>
                </c:pt>
                <c:pt idx="1159">
                  <c:v>677</c:v>
                </c:pt>
                <c:pt idx="1160">
                  <c:v>678</c:v>
                </c:pt>
                <c:pt idx="1161">
                  <c:v>679</c:v>
                </c:pt>
                <c:pt idx="1162">
                  <c:v>680</c:v>
                </c:pt>
                <c:pt idx="1163">
                  <c:v>681</c:v>
                </c:pt>
                <c:pt idx="1164">
                  <c:v>682</c:v>
                </c:pt>
                <c:pt idx="1165">
                  <c:v>683</c:v>
                </c:pt>
                <c:pt idx="1166">
                  <c:v>684</c:v>
                </c:pt>
                <c:pt idx="1167">
                  <c:v>685</c:v>
                </c:pt>
                <c:pt idx="1168">
                  <c:v>686</c:v>
                </c:pt>
                <c:pt idx="1169">
                  <c:v>687</c:v>
                </c:pt>
                <c:pt idx="1170">
                  <c:v>688</c:v>
                </c:pt>
                <c:pt idx="1171">
                  <c:v>689</c:v>
                </c:pt>
                <c:pt idx="1172">
                  <c:v>690</c:v>
                </c:pt>
                <c:pt idx="1173">
                  <c:v>691</c:v>
                </c:pt>
                <c:pt idx="1174">
                  <c:v>692</c:v>
                </c:pt>
                <c:pt idx="1175">
                  <c:v>693</c:v>
                </c:pt>
                <c:pt idx="1176">
                  <c:v>694</c:v>
                </c:pt>
                <c:pt idx="1177">
                  <c:v>695</c:v>
                </c:pt>
                <c:pt idx="1178">
                  <c:v>696</c:v>
                </c:pt>
                <c:pt idx="1179">
                  <c:v>697</c:v>
                </c:pt>
                <c:pt idx="1180">
                  <c:v>698</c:v>
                </c:pt>
                <c:pt idx="1181">
                  <c:v>699</c:v>
                </c:pt>
                <c:pt idx="1182">
                  <c:v>700</c:v>
                </c:pt>
                <c:pt idx="1183">
                  <c:v>701</c:v>
                </c:pt>
                <c:pt idx="1184">
                  <c:v>702</c:v>
                </c:pt>
                <c:pt idx="1185">
                  <c:v>703</c:v>
                </c:pt>
                <c:pt idx="1186">
                  <c:v>704</c:v>
                </c:pt>
                <c:pt idx="1187">
                  <c:v>705</c:v>
                </c:pt>
                <c:pt idx="1188">
                  <c:v>706</c:v>
                </c:pt>
                <c:pt idx="1189">
                  <c:v>707</c:v>
                </c:pt>
                <c:pt idx="1190">
                  <c:v>708</c:v>
                </c:pt>
                <c:pt idx="1191">
                  <c:v>709</c:v>
                </c:pt>
                <c:pt idx="1192">
                  <c:v>710</c:v>
                </c:pt>
                <c:pt idx="1193">
                  <c:v>711</c:v>
                </c:pt>
                <c:pt idx="1194">
                  <c:v>712</c:v>
                </c:pt>
                <c:pt idx="1195">
                  <c:v>713</c:v>
                </c:pt>
                <c:pt idx="1196">
                  <c:v>714</c:v>
                </c:pt>
                <c:pt idx="1197">
                  <c:v>715</c:v>
                </c:pt>
                <c:pt idx="1198">
                  <c:v>716</c:v>
                </c:pt>
                <c:pt idx="1199">
                  <c:v>717</c:v>
                </c:pt>
                <c:pt idx="1200">
                  <c:v>718</c:v>
                </c:pt>
                <c:pt idx="1201">
                  <c:v>719</c:v>
                </c:pt>
                <c:pt idx="1202">
                  <c:v>720</c:v>
                </c:pt>
                <c:pt idx="1203">
                  <c:v>721</c:v>
                </c:pt>
                <c:pt idx="1204">
                  <c:v>722</c:v>
                </c:pt>
                <c:pt idx="1205">
                  <c:v>723</c:v>
                </c:pt>
                <c:pt idx="1206">
                  <c:v>724</c:v>
                </c:pt>
                <c:pt idx="1207">
                  <c:v>725</c:v>
                </c:pt>
                <c:pt idx="1208">
                  <c:v>726</c:v>
                </c:pt>
                <c:pt idx="1209">
                  <c:v>727</c:v>
                </c:pt>
                <c:pt idx="1210">
                  <c:v>728</c:v>
                </c:pt>
                <c:pt idx="1211">
                  <c:v>729</c:v>
                </c:pt>
                <c:pt idx="1212">
                  <c:v>730</c:v>
                </c:pt>
                <c:pt idx="1213">
                  <c:v>731</c:v>
                </c:pt>
                <c:pt idx="1214">
                  <c:v>732</c:v>
                </c:pt>
                <c:pt idx="1215">
                  <c:v>733</c:v>
                </c:pt>
                <c:pt idx="1216">
                  <c:v>734</c:v>
                </c:pt>
                <c:pt idx="1217">
                  <c:v>735</c:v>
                </c:pt>
                <c:pt idx="1218">
                  <c:v>736</c:v>
                </c:pt>
                <c:pt idx="1219">
                  <c:v>737</c:v>
                </c:pt>
                <c:pt idx="1220">
                  <c:v>738</c:v>
                </c:pt>
                <c:pt idx="1221">
                  <c:v>739</c:v>
                </c:pt>
                <c:pt idx="1222">
                  <c:v>740</c:v>
                </c:pt>
                <c:pt idx="1223">
                  <c:v>741</c:v>
                </c:pt>
                <c:pt idx="1224">
                  <c:v>742</c:v>
                </c:pt>
                <c:pt idx="1225">
                  <c:v>743</c:v>
                </c:pt>
                <c:pt idx="1226">
                  <c:v>744</c:v>
                </c:pt>
                <c:pt idx="1227">
                  <c:v>745</c:v>
                </c:pt>
                <c:pt idx="1228">
                  <c:v>746</c:v>
                </c:pt>
                <c:pt idx="1229">
                  <c:v>747</c:v>
                </c:pt>
                <c:pt idx="1230">
                  <c:v>748</c:v>
                </c:pt>
                <c:pt idx="1231">
                  <c:v>749</c:v>
                </c:pt>
                <c:pt idx="1232">
                  <c:v>750</c:v>
                </c:pt>
                <c:pt idx="1233">
                  <c:v>751</c:v>
                </c:pt>
                <c:pt idx="1234">
                  <c:v>752</c:v>
                </c:pt>
                <c:pt idx="1235">
                  <c:v>753</c:v>
                </c:pt>
                <c:pt idx="1236">
                  <c:v>754</c:v>
                </c:pt>
                <c:pt idx="1237">
                  <c:v>755</c:v>
                </c:pt>
                <c:pt idx="1238">
                  <c:v>756</c:v>
                </c:pt>
                <c:pt idx="1239">
                  <c:v>757</c:v>
                </c:pt>
                <c:pt idx="1240">
                  <c:v>758</c:v>
                </c:pt>
                <c:pt idx="1241">
                  <c:v>759</c:v>
                </c:pt>
                <c:pt idx="1242">
                  <c:v>760</c:v>
                </c:pt>
                <c:pt idx="1243">
                  <c:v>761</c:v>
                </c:pt>
                <c:pt idx="1244">
                  <c:v>762</c:v>
                </c:pt>
                <c:pt idx="1245">
                  <c:v>763</c:v>
                </c:pt>
                <c:pt idx="1246">
                  <c:v>764</c:v>
                </c:pt>
                <c:pt idx="1247">
                  <c:v>765</c:v>
                </c:pt>
                <c:pt idx="1248">
                  <c:v>766</c:v>
                </c:pt>
                <c:pt idx="1249">
                  <c:v>767</c:v>
                </c:pt>
                <c:pt idx="1250">
                  <c:v>768</c:v>
                </c:pt>
                <c:pt idx="1251">
                  <c:v>769</c:v>
                </c:pt>
                <c:pt idx="1252">
                  <c:v>770</c:v>
                </c:pt>
                <c:pt idx="1253">
                  <c:v>771</c:v>
                </c:pt>
                <c:pt idx="1254">
                  <c:v>772</c:v>
                </c:pt>
                <c:pt idx="1255">
                  <c:v>773</c:v>
                </c:pt>
                <c:pt idx="1256">
                  <c:v>774</c:v>
                </c:pt>
                <c:pt idx="1257">
                  <c:v>775</c:v>
                </c:pt>
                <c:pt idx="1258">
                  <c:v>776</c:v>
                </c:pt>
                <c:pt idx="1259">
                  <c:v>777</c:v>
                </c:pt>
                <c:pt idx="1260">
                  <c:v>778</c:v>
                </c:pt>
                <c:pt idx="1261">
                  <c:v>779</c:v>
                </c:pt>
                <c:pt idx="1262">
                  <c:v>780</c:v>
                </c:pt>
                <c:pt idx="1263">
                  <c:v>781</c:v>
                </c:pt>
                <c:pt idx="1264">
                  <c:v>782</c:v>
                </c:pt>
                <c:pt idx="1265">
                  <c:v>783</c:v>
                </c:pt>
                <c:pt idx="1266">
                  <c:v>784</c:v>
                </c:pt>
                <c:pt idx="1267">
                  <c:v>785</c:v>
                </c:pt>
                <c:pt idx="1268">
                  <c:v>786</c:v>
                </c:pt>
                <c:pt idx="1269">
                  <c:v>787</c:v>
                </c:pt>
                <c:pt idx="1270">
                  <c:v>788</c:v>
                </c:pt>
                <c:pt idx="1271">
                  <c:v>789</c:v>
                </c:pt>
                <c:pt idx="1272">
                  <c:v>790</c:v>
                </c:pt>
                <c:pt idx="1273">
                  <c:v>791</c:v>
                </c:pt>
                <c:pt idx="1274">
                  <c:v>792</c:v>
                </c:pt>
                <c:pt idx="1275">
                  <c:v>793</c:v>
                </c:pt>
                <c:pt idx="1276">
                  <c:v>794</c:v>
                </c:pt>
                <c:pt idx="1277">
                  <c:v>795</c:v>
                </c:pt>
                <c:pt idx="1278">
                  <c:v>796</c:v>
                </c:pt>
                <c:pt idx="1279">
                  <c:v>797</c:v>
                </c:pt>
                <c:pt idx="1280">
                  <c:v>798</c:v>
                </c:pt>
                <c:pt idx="1281">
                  <c:v>799</c:v>
                </c:pt>
                <c:pt idx="1282">
                  <c:v>800</c:v>
                </c:pt>
                <c:pt idx="1283">
                  <c:v>801</c:v>
                </c:pt>
                <c:pt idx="1284">
                  <c:v>802</c:v>
                </c:pt>
                <c:pt idx="1285">
                  <c:v>803</c:v>
                </c:pt>
                <c:pt idx="1286">
                  <c:v>804</c:v>
                </c:pt>
                <c:pt idx="1287">
                  <c:v>805</c:v>
                </c:pt>
                <c:pt idx="1288">
                  <c:v>806</c:v>
                </c:pt>
                <c:pt idx="1289">
                  <c:v>807</c:v>
                </c:pt>
                <c:pt idx="1290">
                  <c:v>808</c:v>
                </c:pt>
                <c:pt idx="1291">
                  <c:v>809</c:v>
                </c:pt>
                <c:pt idx="1292">
                  <c:v>810</c:v>
                </c:pt>
                <c:pt idx="1293">
                  <c:v>811</c:v>
                </c:pt>
                <c:pt idx="1294">
                  <c:v>812</c:v>
                </c:pt>
                <c:pt idx="1295">
                  <c:v>813</c:v>
                </c:pt>
                <c:pt idx="1296">
                  <c:v>814</c:v>
                </c:pt>
                <c:pt idx="1297">
                  <c:v>815</c:v>
                </c:pt>
                <c:pt idx="1298">
                  <c:v>816</c:v>
                </c:pt>
                <c:pt idx="1299">
                  <c:v>817</c:v>
                </c:pt>
                <c:pt idx="1300">
                  <c:v>818</c:v>
                </c:pt>
                <c:pt idx="1301">
                  <c:v>819</c:v>
                </c:pt>
                <c:pt idx="1302">
                  <c:v>820</c:v>
                </c:pt>
                <c:pt idx="1303">
                  <c:v>821</c:v>
                </c:pt>
                <c:pt idx="1304">
                  <c:v>822</c:v>
                </c:pt>
                <c:pt idx="1305">
                  <c:v>823</c:v>
                </c:pt>
                <c:pt idx="1306">
                  <c:v>824</c:v>
                </c:pt>
                <c:pt idx="1307">
                  <c:v>825</c:v>
                </c:pt>
                <c:pt idx="1308">
                  <c:v>826</c:v>
                </c:pt>
                <c:pt idx="1309">
                  <c:v>827</c:v>
                </c:pt>
                <c:pt idx="1310">
                  <c:v>828</c:v>
                </c:pt>
                <c:pt idx="1311">
                  <c:v>829</c:v>
                </c:pt>
                <c:pt idx="1312">
                  <c:v>830</c:v>
                </c:pt>
                <c:pt idx="1313">
                  <c:v>831</c:v>
                </c:pt>
                <c:pt idx="1314">
                  <c:v>832</c:v>
                </c:pt>
                <c:pt idx="1315">
                  <c:v>833</c:v>
                </c:pt>
                <c:pt idx="1316">
                  <c:v>834</c:v>
                </c:pt>
                <c:pt idx="1317">
                  <c:v>835</c:v>
                </c:pt>
                <c:pt idx="1318">
                  <c:v>836</c:v>
                </c:pt>
                <c:pt idx="1319">
                  <c:v>837</c:v>
                </c:pt>
                <c:pt idx="1320">
                  <c:v>838</c:v>
                </c:pt>
                <c:pt idx="1321">
                  <c:v>839</c:v>
                </c:pt>
                <c:pt idx="1322">
                  <c:v>840</c:v>
                </c:pt>
                <c:pt idx="1323">
                  <c:v>841</c:v>
                </c:pt>
                <c:pt idx="1324">
                  <c:v>842</c:v>
                </c:pt>
                <c:pt idx="1325">
                  <c:v>843</c:v>
                </c:pt>
                <c:pt idx="1326">
                  <c:v>844</c:v>
                </c:pt>
                <c:pt idx="1327">
                  <c:v>845</c:v>
                </c:pt>
                <c:pt idx="1328">
                  <c:v>846</c:v>
                </c:pt>
                <c:pt idx="1329">
                  <c:v>847</c:v>
                </c:pt>
                <c:pt idx="1330">
                  <c:v>848</c:v>
                </c:pt>
                <c:pt idx="1331">
                  <c:v>849</c:v>
                </c:pt>
                <c:pt idx="1332">
                  <c:v>850</c:v>
                </c:pt>
                <c:pt idx="1333">
                  <c:v>851</c:v>
                </c:pt>
                <c:pt idx="1334">
                  <c:v>852</c:v>
                </c:pt>
                <c:pt idx="1335">
                  <c:v>853</c:v>
                </c:pt>
                <c:pt idx="1336">
                  <c:v>854</c:v>
                </c:pt>
                <c:pt idx="1337">
                  <c:v>855</c:v>
                </c:pt>
                <c:pt idx="1338">
                  <c:v>856</c:v>
                </c:pt>
                <c:pt idx="1339">
                  <c:v>857</c:v>
                </c:pt>
                <c:pt idx="1340">
                  <c:v>858</c:v>
                </c:pt>
                <c:pt idx="1341">
                  <c:v>859</c:v>
                </c:pt>
                <c:pt idx="1342">
                  <c:v>860</c:v>
                </c:pt>
                <c:pt idx="1343">
                  <c:v>861</c:v>
                </c:pt>
                <c:pt idx="1344">
                  <c:v>862</c:v>
                </c:pt>
                <c:pt idx="1345">
                  <c:v>863</c:v>
                </c:pt>
                <c:pt idx="1346">
                  <c:v>864</c:v>
                </c:pt>
                <c:pt idx="1347">
                  <c:v>865</c:v>
                </c:pt>
                <c:pt idx="1348">
                  <c:v>866</c:v>
                </c:pt>
                <c:pt idx="1349">
                  <c:v>867</c:v>
                </c:pt>
                <c:pt idx="1350">
                  <c:v>868</c:v>
                </c:pt>
                <c:pt idx="1351">
                  <c:v>869</c:v>
                </c:pt>
                <c:pt idx="1352">
                  <c:v>870</c:v>
                </c:pt>
                <c:pt idx="1353">
                  <c:v>871</c:v>
                </c:pt>
                <c:pt idx="1354">
                  <c:v>872</c:v>
                </c:pt>
                <c:pt idx="1355">
                  <c:v>873</c:v>
                </c:pt>
                <c:pt idx="1356">
                  <c:v>874</c:v>
                </c:pt>
                <c:pt idx="1357">
                  <c:v>875</c:v>
                </c:pt>
                <c:pt idx="1358">
                  <c:v>876</c:v>
                </c:pt>
                <c:pt idx="1359">
                  <c:v>877</c:v>
                </c:pt>
                <c:pt idx="1360">
                  <c:v>878</c:v>
                </c:pt>
                <c:pt idx="1361">
                  <c:v>879</c:v>
                </c:pt>
                <c:pt idx="1362">
                  <c:v>880</c:v>
                </c:pt>
                <c:pt idx="1363">
                  <c:v>881</c:v>
                </c:pt>
                <c:pt idx="1364">
                  <c:v>882</c:v>
                </c:pt>
                <c:pt idx="1365">
                  <c:v>883</c:v>
                </c:pt>
                <c:pt idx="1366">
                  <c:v>884</c:v>
                </c:pt>
                <c:pt idx="1367">
                  <c:v>885</c:v>
                </c:pt>
                <c:pt idx="1368">
                  <c:v>886</c:v>
                </c:pt>
                <c:pt idx="1369">
                  <c:v>887</c:v>
                </c:pt>
                <c:pt idx="1370">
                  <c:v>888</c:v>
                </c:pt>
                <c:pt idx="1371">
                  <c:v>889</c:v>
                </c:pt>
                <c:pt idx="1372">
                  <c:v>890</c:v>
                </c:pt>
                <c:pt idx="1373">
                  <c:v>891</c:v>
                </c:pt>
                <c:pt idx="1374">
                  <c:v>892</c:v>
                </c:pt>
                <c:pt idx="1375">
                  <c:v>893</c:v>
                </c:pt>
                <c:pt idx="1376">
                  <c:v>894</c:v>
                </c:pt>
                <c:pt idx="1377">
                  <c:v>895</c:v>
                </c:pt>
                <c:pt idx="1378">
                  <c:v>896</c:v>
                </c:pt>
                <c:pt idx="1379">
                  <c:v>897</c:v>
                </c:pt>
                <c:pt idx="1380">
                  <c:v>898</c:v>
                </c:pt>
                <c:pt idx="1381">
                  <c:v>899</c:v>
                </c:pt>
                <c:pt idx="1382">
                  <c:v>900</c:v>
                </c:pt>
                <c:pt idx="1383">
                  <c:v>901</c:v>
                </c:pt>
                <c:pt idx="1384">
                  <c:v>902</c:v>
                </c:pt>
                <c:pt idx="1385">
                  <c:v>903</c:v>
                </c:pt>
                <c:pt idx="1386">
                  <c:v>904</c:v>
                </c:pt>
                <c:pt idx="1387">
                  <c:v>905</c:v>
                </c:pt>
                <c:pt idx="1388">
                  <c:v>906</c:v>
                </c:pt>
                <c:pt idx="1389">
                  <c:v>907</c:v>
                </c:pt>
                <c:pt idx="1390">
                  <c:v>908</c:v>
                </c:pt>
                <c:pt idx="1391">
                  <c:v>909</c:v>
                </c:pt>
                <c:pt idx="1392">
                  <c:v>910</c:v>
                </c:pt>
                <c:pt idx="1393">
                  <c:v>911</c:v>
                </c:pt>
                <c:pt idx="1394">
                  <c:v>912</c:v>
                </c:pt>
                <c:pt idx="1395">
                  <c:v>913</c:v>
                </c:pt>
                <c:pt idx="1396">
                  <c:v>914</c:v>
                </c:pt>
                <c:pt idx="1397">
                  <c:v>915</c:v>
                </c:pt>
                <c:pt idx="1398">
                  <c:v>916</c:v>
                </c:pt>
                <c:pt idx="1399">
                  <c:v>917</c:v>
                </c:pt>
                <c:pt idx="1400">
                  <c:v>918</c:v>
                </c:pt>
                <c:pt idx="1401">
                  <c:v>919</c:v>
                </c:pt>
                <c:pt idx="1402">
                  <c:v>920</c:v>
                </c:pt>
                <c:pt idx="1403">
                  <c:v>921</c:v>
                </c:pt>
                <c:pt idx="1404">
                  <c:v>922</c:v>
                </c:pt>
                <c:pt idx="1405">
                  <c:v>923</c:v>
                </c:pt>
                <c:pt idx="1406">
                  <c:v>924</c:v>
                </c:pt>
                <c:pt idx="1407">
                  <c:v>925</c:v>
                </c:pt>
                <c:pt idx="1408">
                  <c:v>926</c:v>
                </c:pt>
                <c:pt idx="1409">
                  <c:v>927</c:v>
                </c:pt>
                <c:pt idx="1410">
                  <c:v>928</c:v>
                </c:pt>
                <c:pt idx="1411">
                  <c:v>929</c:v>
                </c:pt>
                <c:pt idx="1412">
                  <c:v>930</c:v>
                </c:pt>
                <c:pt idx="1413">
                  <c:v>931</c:v>
                </c:pt>
                <c:pt idx="1414">
                  <c:v>932</c:v>
                </c:pt>
                <c:pt idx="1415">
                  <c:v>933</c:v>
                </c:pt>
                <c:pt idx="1416">
                  <c:v>934</c:v>
                </c:pt>
                <c:pt idx="1417">
                  <c:v>935</c:v>
                </c:pt>
                <c:pt idx="1418">
                  <c:v>936</c:v>
                </c:pt>
                <c:pt idx="1419">
                  <c:v>937</c:v>
                </c:pt>
                <c:pt idx="1420">
                  <c:v>938</c:v>
                </c:pt>
                <c:pt idx="1421">
                  <c:v>939</c:v>
                </c:pt>
                <c:pt idx="1422">
                  <c:v>940</c:v>
                </c:pt>
                <c:pt idx="1423">
                  <c:v>941</c:v>
                </c:pt>
                <c:pt idx="1424">
                  <c:v>942</c:v>
                </c:pt>
                <c:pt idx="1425">
                  <c:v>943</c:v>
                </c:pt>
                <c:pt idx="1426">
                  <c:v>944</c:v>
                </c:pt>
                <c:pt idx="1427">
                  <c:v>945</c:v>
                </c:pt>
                <c:pt idx="1428">
                  <c:v>946</c:v>
                </c:pt>
                <c:pt idx="1429">
                  <c:v>947</c:v>
                </c:pt>
                <c:pt idx="1430">
                  <c:v>948</c:v>
                </c:pt>
                <c:pt idx="1431">
                  <c:v>949</c:v>
                </c:pt>
              </c:numCache>
            </c:numRef>
          </c:xVal>
          <c:yVal>
            <c:numRef>
              <c:f>'Scaled Data'!$AK$2:$AK$8404</c:f>
              <c:numCache>
                <c:formatCode>General</c:formatCode>
                <c:ptCount val="8403"/>
                <c:pt idx="0">
                  <c:v>-5.4799999999999998E-4</c:v>
                </c:pt>
                <c:pt idx="1">
                  <c:v>-5.4799999999999998E-4</c:v>
                </c:pt>
                <c:pt idx="2">
                  <c:v>-7.6300000000000001E-4</c:v>
                </c:pt>
                <c:pt idx="3">
                  <c:v>6.7000000000000002E-5</c:v>
                </c:pt>
                <c:pt idx="4">
                  <c:v>2.32E-4</c:v>
                </c:pt>
                <c:pt idx="5">
                  <c:v>-4.3199999999999998E-4</c:v>
                </c:pt>
                <c:pt idx="6">
                  <c:v>-4.75E-4</c:v>
                </c:pt>
                <c:pt idx="7">
                  <c:v>3.8000000000000002E-5</c:v>
                </c:pt>
                <c:pt idx="8">
                  <c:v>-6.1399999999999996E-4</c:v>
                </c:pt>
                <c:pt idx="9">
                  <c:v>-6.9999999999999999E-6</c:v>
                </c:pt>
                <c:pt idx="10">
                  <c:v>-3.9500000000000001E-4</c:v>
                </c:pt>
                <c:pt idx="11">
                  <c:v>-7.9100000000000004E-4</c:v>
                </c:pt>
                <c:pt idx="12">
                  <c:v>-4.44E-4</c:v>
                </c:pt>
                <c:pt idx="13">
                  <c:v>-9.01E-4</c:v>
                </c:pt>
                <c:pt idx="14">
                  <c:v>-2.7E-4</c:v>
                </c:pt>
                <c:pt idx="15">
                  <c:v>3.0000000000000001E-5</c:v>
                </c:pt>
                <c:pt idx="16">
                  <c:v>-3.8000000000000002E-4</c:v>
                </c:pt>
                <c:pt idx="17">
                  <c:v>-1.94E-4</c:v>
                </c:pt>
                <c:pt idx="18">
                  <c:v>-6.2299999999999996E-4</c:v>
                </c:pt>
                <c:pt idx="19">
                  <c:v>-3.7100000000000002E-4</c:v>
                </c:pt>
                <c:pt idx="20">
                  <c:v>-1.94E-4</c:v>
                </c:pt>
                <c:pt idx="21">
                  <c:v>-1.023E-3</c:v>
                </c:pt>
                <c:pt idx="22">
                  <c:v>-3.2299999999999999E-4</c:v>
                </c:pt>
                <c:pt idx="23">
                  <c:v>-7.2999999999999996E-4</c:v>
                </c:pt>
                <c:pt idx="24">
                  <c:v>-5.1400000000000003E-4</c:v>
                </c:pt>
                <c:pt idx="25">
                  <c:v>-5.2400000000000005E-4</c:v>
                </c:pt>
                <c:pt idx="26">
                  <c:v>6.2000000000000003E-5</c:v>
                </c:pt>
                <c:pt idx="27">
                  <c:v>-6.2600000000000004E-4</c:v>
                </c:pt>
                <c:pt idx="28">
                  <c:v>-2.0000000000000001E-4</c:v>
                </c:pt>
                <c:pt idx="29">
                  <c:v>-6.9099999999999999E-4</c:v>
                </c:pt>
                <c:pt idx="30">
                  <c:v>-6.8199999999999999E-4</c:v>
                </c:pt>
                <c:pt idx="31">
                  <c:v>-3.2400000000000001E-4</c:v>
                </c:pt>
                <c:pt idx="32">
                  <c:v>-2.2000000000000001E-4</c:v>
                </c:pt>
                <c:pt idx="33">
                  <c:v>-2.9399999999999999E-4</c:v>
                </c:pt>
                <c:pt idx="34">
                  <c:v>-5.3899999999999998E-4</c:v>
                </c:pt>
                <c:pt idx="35">
                  <c:v>-2.43E-4</c:v>
                </c:pt>
                <c:pt idx="36">
                  <c:v>-4.3100000000000001E-4</c:v>
                </c:pt>
                <c:pt idx="37">
                  <c:v>1.03E-4</c:v>
                </c:pt>
                <c:pt idx="38">
                  <c:v>-5.9000000000000003E-4</c:v>
                </c:pt>
                <c:pt idx="39">
                  <c:v>-2.6200000000000003E-4</c:v>
                </c:pt>
                <c:pt idx="40">
                  <c:v>-3.2400000000000001E-4</c:v>
                </c:pt>
                <c:pt idx="41">
                  <c:v>-3.0899999999999998E-4</c:v>
                </c:pt>
                <c:pt idx="42">
                  <c:v>-3.7100000000000002E-4</c:v>
                </c:pt>
                <c:pt idx="43">
                  <c:v>-3.6600000000000001E-4</c:v>
                </c:pt>
                <c:pt idx="44">
                  <c:v>-1.4899999999999999E-4</c:v>
                </c:pt>
                <c:pt idx="45">
                  <c:v>-3.9199999999999999E-4</c:v>
                </c:pt>
                <c:pt idx="46">
                  <c:v>-3.0499999999999999E-4</c:v>
                </c:pt>
                <c:pt idx="47">
                  <c:v>-1.3799999999999999E-4</c:v>
                </c:pt>
                <c:pt idx="48">
                  <c:v>-2.0100000000000001E-4</c:v>
                </c:pt>
                <c:pt idx="49">
                  <c:v>-2.43E-4</c:v>
                </c:pt>
                <c:pt idx="50">
                  <c:v>-6.4899999999999995E-4</c:v>
                </c:pt>
                <c:pt idx="51">
                  <c:v>-2.23E-4</c:v>
                </c:pt>
                <c:pt idx="52">
                  <c:v>-3.57E-4</c:v>
                </c:pt>
                <c:pt idx="53">
                  <c:v>-5.3399999999999997E-4</c:v>
                </c:pt>
                <c:pt idx="54">
                  <c:v>-5.4900000000000001E-4</c:v>
                </c:pt>
                <c:pt idx="55">
                  <c:v>-1.2E-5</c:v>
                </c:pt>
                <c:pt idx="56">
                  <c:v>-3.6000000000000001E-5</c:v>
                </c:pt>
                <c:pt idx="57">
                  <c:v>-5.1999999999999995E-4</c:v>
                </c:pt>
                <c:pt idx="58">
                  <c:v>-4.0900000000000002E-4</c:v>
                </c:pt>
                <c:pt idx="59">
                  <c:v>-4.6500000000000003E-4</c:v>
                </c:pt>
                <c:pt idx="60">
                  <c:v>-4.3300000000000001E-4</c:v>
                </c:pt>
                <c:pt idx="61">
                  <c:v>-3.4499999999999998E-4</c:v>
                </c:pt>
                <c:pt idx="62">
                  <c:v>-6.7000000000000002E-4</c:v>
                </c:pt>
                <c:pt idx="63">
                  <c:v>-2.4600000000000002E-4</c:v>
                </c:pt>
                <c:pt idx="64">
                  <c:v>-6.11E-4</c:v>
                </c:pt>
                <c:pt idx="65">
                  <c:v>-8.3600000000000005E-4</c:v>
                </c:pt>
                <c:pt idx="66">
                  <c:v>-4.66E-4</c:v>
                </c:pt>
                <c:pt idx="67">
                  <c:v>-3.9199999999999999E-4</c:v>
                </c:pt>
                <c:pt idx="68">
                  <c:v>-8.3299999999999997E-4</c:v>
                </c:pt>
                <c:pt idx="69">
                  <c:v>-2.9500000000000001E-4</c:v>
                </c:pt>
                <c:pt idx="70">
                  <c:v>-5.2499999999999997E-4</c:v>
                </c:pt>
                <c:pt idx="71">
                  <c:v>-4.57E-4</c:v>
                </c:pt>
                <c:pt idx="72">
                  <c:v>-1.22E-4</c:v>
                </c:pt>
                <c:pt idx="73">
                  <c:v>-4.73E-4</c:v>
                </c:pt>
                <c:pt idx="74">
                  <c:v>-5.5400000000000002E-4</c:v>
                </c:pt>
                <c:pt idx="75">
                  <c:v>-6.5200000000000002E-4</c:v>
                </c:pt>
                <c:pt idx="76">
                  <c:v>-5.13E-4</c:v>
                </c:pt>
                <c:pt idx="77">
                  <c:v>-6.1300000000000005E-4</c:v>
                </c:pt>
                <c:pt idx="78">
                  <c:v>-7.94E-4</c:v>
                </c:pt>
                <c:pt idx="79">
                  <c:v>-3.1199999999999999E-4</c:v>
                </c:pt>
                <c:pt idx="80">
                  <c:v>-2.4899999999999998E-4</c:v>
                </c:pt>
                <c:pt idx="81">
                  <c:v>-5.5000000000000003E-4</c:v>
                </c:pt>
                <c:pt idx="82">
                  <c:v>-1.55E-4</c:v>
                </c:pt>
                <c:pt idx="83">
                  <c:v>-4.66E-4</c:v>
                </c:pt>
                <c:pt idx="84">
                  <c:v>-3.8299999999999999E-4</c:v>
                </c:pt>
                <c:pt idx="85">
                  <c:v>-1.34E-4</c:v>
                </c:pt>
                <c:pt idx="86">
                  <c:v>-4.0200000000000001E-4</c:v>
                </c:pt>
                <c:pt idx="87">
                  <c:v>-3.1E-4</c:v>
                </c:pt>
                <c:pt idx="88">
                  <c:v>-6.4099999999999997E-4</c:v>
                </c:pt>
                <c:pt idx="89">
                  <c:v>-3.0200000000000002E-4</c:v>
                </c:pt>
                <c:pt idx="90">
                  <c:v>-3.0499999999999999E-4</c:v>
                </c:pt>
                <c:pt idx="91">
                  <c:v>-5.1599999999999997E-4</c:v>
                </c:pt>
                <c:pt idx="92">
                  <c:v>-3.3799999999999998E-4</c:v>
                </c:pt>
                <c:pt idx="93">
                  <c:v>-4.8899999999999996E-4</c:v>
                </c:pt>
                <c:pt idx="94">
                  <c:v>-7.3399999999999995E-4</c:v>
                </c:pt>
                <c:pt idx="95">
                  <c:v>-4.1399999999999998E-4</c:v>
                </c:pt>
                <c:pt idx="96">
                  <c:v>-3.4699999999999998E-4</c:v>
                </c:pt>
                <c:pt idx="97">
                  <c:v>-7.1299999999999998E-4</c:v>
                </c:pt>
                <c:pt idx="98">
                  <c:v>-6.6100000000000002E-4</c:v>
                </c:pt>
                <c:pt idx="99">
                  <c:v>-2.99E-4</c:v>
                </c:pt>
                <c:pt idx="100">
                  <c:v>-5.2599999999999999E-4</c:v>
                </c:pt>
                <c:pt idx="101">
                  <c:v>-6.9399999999999996E-4</c:v>
                </c:pt>
                <c:pt idx="102">
                  <c:v>-1.64E-4</c:v>
                </c:pt>
                <c:pt idx="103">
                  <c:v>-8.8500000000000004E-4</c:v>
                </c:pt>
                <c:pt idx="104">
                  <c:v>-9.990000000000001E-4</c:v>
                </c:pt>
                <c:pt idx="105">
                  <c:v>-1E-4</c:v>
                </c:pt>
                <c:pt idx="106">
                  <c:v>-6.3500000000000004E-4</c:v>
                </c:pt>
                <c:pt idx="107">
                  <c:v>-5.5500000000000005E-4</c:v>
                </c:pt>
                <c:pt idx="108">
                  <c:v>-5.4000000000000001E-4</c:v>
                </c:pt>
                <c:pt idx="109">
                  <c:v>-5.6099999999999998E-4</c:v>
                </c:pt>
                <c:pt idx="110">
                  <c:v>-5.9199999999999997E-4</c:v>
                </c:pt>
                <c:pt idx="111">
                  <c:v>-8.7100000000000003E-4</c:v>
                </c:pt>
                <c:pt idx="112">
                  <c:v>-3.0200000000000002E-4</c:v>
                </c:pt>
                <c:pt idx="113">
                  <c:v>-4.1199999999999999E-4</c:v>
                </c:pt>
                <c:pt idx="114">
                  <c:v>1.56E-4</c:v>
                </c:pt>
                <c:pt idx="115">
                  <c:v>-2.63E-4</c:v>
                </c:pt>
                <c:pt idx="116">
                  <c:v>-3.86E-4</c:v>
                </c:pt>
                <c:pt idx="117">
                  <c:v>-8.7999999999999998E-5</c:v>
                </c:pt>
                <c:pt idx="118">
                  <c:v>-5.3200000000000003E-4</c:v>
                </c:pt>
                <c:pt idx="119">
                  <c:v>-4.1599999999999997E-4</c:v>
                </c:pt>
                <c:pt idx="120">
                  <c:v>-1.9100000000000001E-4</c:v>
                </c:pt>
                <c:pt idx="121">
                  <c:v>-1.25E-4</c:v>
                </c:pt>
                <c:pt idx="122">
                  <c:v>-3.19E-4</c:v>
                </c:pt>
                <c:pt idx="123">
                  <c:v>6.9999999999999994E-5</c:v>
                </c:pt>
                <c:pt idx="124">
                  <c:v>-4.1999999999999998E-5</c:v>
                </c:pt>
                <c:pt idx="125">
                  <c:v>3.6000000000000001E-5</c:v>
                </c:pt>
                <c:pt idx="126">
                  <c:v>7.2999999999999999E-5</c:v>
                </c:pt>
                <c:pt idx="127">
                  <c:v>-5.2300000000000003E-4</c:v>
                </c:pt>
                <c:pt idx="128">
                  <c:v>2.9E-5</c:v>
                </c:pt>
                <c:pt idx="129">
                  <c:v>-3.3199999999999999E-4</c:v>
                </c:pt>
                <c:pt idx="130">
                  <c:v>-7.1599999999999995E-4</c:v>
                </c:pt>
                <c:pt idx="131">
                  <c:v>-3.3399999999999999E-4</c:v>
                </c:pt>
                <c:pt idx="132">
                  <c:v>-4.2499999999999998E-4</c:v>
                </c:pt>
                <c:pt idx="133">
                  <c:v>-2.7500000000000002E-4</c:v>
                </c:pt>
                <c:pt idx="134">
                  <c:v>-5.4299999999999997E-4</c:v>
                </c:pt>
                <c:pt idx="135">
                  <c:v>-5.2099999999999998E-4</c:v>
                </c:pt>
                <c:pt idx="136">
                  <c:v>-6.0999999999999999E-5</c:v>
                </c:pt>
                <c:pt idx="137">
                  <c:v>-3.4000000000000002E-4</c:v>
                </c:pt>
                <c:pt idx="138">
                  <c:v>3.4099999999999999E-4</c:v>
                </c:pt>
                <c:pt idx="139">
                  <c:v>-5.1000000000000004E-4</c:v>
                </c:pt>
                <c:pt idx="140">
                  <c:v>-2.23E-4</c:v>
                </c:pt>
                <c:pt idx="141">
                  <c:v>9.6000000000000002E-5</c:v>
                </c:pt>
                <c:pt idx="142">
                  <c:v>-3.4499999999999998E-4</c:v>
                </c:pt>
                <c:pt idx="143">
                  <c:v>8.8999999999999995E-5</c:v>
                </c:pt>
                <c:pt idx="144">
                  <c:v>-3.1599999999999998E-4</c:v>
                </c:pt>
                <c:pt idx="145">
                  <c:v>1.34E-4</c:v>
                </c:pt>
                <c:pt idx="146">
                  <c:v>-5.0000000000000002E-5</c:v>
                </c:pt>
                <c:pt idx="147">
                  <c:v>-2.2800000000000001E-4</c:v>
                </c:pt>
                <c:pt idx="148">
                  <c:v>-4.2000000000000002E-4</c:v>
                </c:pt>
                <c:pt idx="149">
                  <c:v>-1.7799999999999999E-4</c:v>
                </c:pt>
                <c:pt idx="150">
                  <c:v>-3.48E-4</c:v>
                </c:pt>
                <c:pt idx="151">
                  <c:v>-1.3079999999999999E-3</c:v>
                </c:pt>
                <c:pt idx="152">
                  <c:v>-2.0900000000000001E-4</c:v>
                </c:pt>
                <c:pt idx="153">
                  <c:v>-6.5899999999999997E-4</c:v>
                </c:pt>
                <c:pt idx="154">
                  <c:v>-3.1700000000000001E-4</c:v>
                </c:pt>
                <c:pt idx="155">
                  <c:v>-5.4299999999999997E-4</c:v>
                </c:pt>
                <c:pt idx="156">
                  <c:v>-2.6999999999999999E-5</c:v>
                </c:pt>
                <c:pt idx="157">
                  <c:v>-1.35E-4</c:v>
                </c:pt>
                <c:pt idx="158">
                  <c:v>-3.7800000000000003E-4</c:v>
                </c:pt>
                <c:pt idx="159">
                  <c:v>7.7000000000000001E-5</c:v>
                </c:pt>
                <c:pt idx="160">
                  <c:v>-9.5000000000000005E-5</c:v>
                </c:pt>
                <c:pt idx="161">
                  <c:v>1.75E-4</c:v>
                </c:pt>
                <c:pt idx="162">
                  <c:v>1.36E-4</c:v>
                </c:pt>
                <c:pt idx="163">
                  <c:v>-3.1399999999999999E-4</c:v>
                </c:pt>
                <c:pt idx="164">
                  <c:v>4.1999999999999998E-5</c:v>
                </c:pt>
                <c:pt idx="165">
                  <c:v>-3.6499999999999998E-4</c:v>
                </c:pt>
                <c:pt idx="166">
                  <c:v>3.7800000000000003E-4</c:v>
                </c:pt>
                <c:pt idx="167">
                  <c:v>5.1E-5</c:v>
                </c:pt>
                <c:pt idx="168">
                  <c:v>-3.5599999999999998E-4</c:v>
                </c:pt>
                <c:pt idx="169">
                  <c:v>-6.8999999999999997E-5</c:v>
                </c:pt>
                <c:pt idx="170">
                  <c:v>-2.9999999999999997E-4</c:v>
                </c:pt>
                <c:pt idx="171">
                  <c:v>3.2200000000000002E-4</c:v>
                </c:pt>
                <c:pt idx="172">
                  <c:v>-1.3999999999999999E-4</c:v>
                </c:pt>
                <c:pt idx="173">
                  <c:v>1.34E-4</c:v>
                </c:pt>
                <c:pt idx="174">
                  <c:v>-2.6800000000000001E-4</c:v>
                </c:pt>
                <c:pt idx="175">
                  <c:v>4.0000000000000003E-5</c:v>
                </c:pt>
                <c:pt idx="176">
                  <c:v>8.8999999999999995E-5</c:v>
                </c:pt>
                <c:pt idx="177">
                  <c:v>-3.4999999999999997E-5</c:v>
                </c:pt>
                <c:pt idx="178">
                  <c:v>-6.0000000000000002E-5</c:v>
                </c:pt>
                <c:pt idx="179">
                  <c:v>-1.8E-5</c:v>
                </c:pt>
                <c:pt idx="180">
                  <c:v>3.9199999999999999E-4</c:v>
                </c:pt>
                <c:pt idx="181">
                  <c:v>2.9E-4</c:v>
                </c:pt>
                <c:pt idx="182">
                  <c:v>4.44E-4</c:v>
                </c:pt>
                <c:pt idx="183">
                  <c:v>1.07E-4</c:v>
                </c:pt>
                <c:pt idx="184">
                  <c:v>-9.2999999999999997E-5</c:v>
                </c:pt>
                <c:pt idx="185">
                  <c:v>-4.1E-5</c:v>
                </c:pt>
                <c:pt idx="186">
                  <c:v>2.0799999999999999E-4</c:v>
                </c:pt>
                <c:pt idx="187">
                  <c:v>2.63E-4</c:v>
                </c:pt>
                <c:pt idx="188">
                  <c:v>2.22E-4</c:v>
                </c:pt>
                <c:pt idx="189">
                  <c:v>4.6700000000000002E-4</c:v>
                </c:pt>
                <c:pt idx="190">
                  <c:v>4.0400000000000001E-4</c:v>
                </c:pt>
                <c:pt idx="191">
                  <c:v>4.8700000000000002E-4</c:v>
                </c:pt>
                <c:pt idx="192">
                  <c:v>-1.2899999999999999E-4</c:v>
                </c:pt>
                <c:pt idx="193">
                  <c:v>4.1800000000000002E-4</c:v>
                </c:pt>
                <c:pt idx="194">
                  <c:v>-2.3900000000000001E-4</c:v>
                </c:pt>
                <c:pt idx="195">
                  <c:v>1.7899999999999999E-4</c:v>
                </c:pt>
                <c:pt idx="196">
                  <c:v>2.8699999999999998E-4</c:v>
                </c:pt>
                <c:pt idx="197">
                  <c:v>2.7E-4</c:v>
                </c:pt>
                <c:pt idx="198">
                  <c:v>4.0000000000000002E-4</c:v>
                </c:pt>
                <c:pt idx="199">
                  <c:v>1.75E-4</c:v>
                </c:pt>
                <c:pt idx="200">
                  <c:v>1.47E-4</c:v>
                </c:pt>
                <c:pt idx="201">
                  <c:v>-8.3999999999999995E-5</c:v>
                </c:pt>
                <c:pt idx="202">
                  <c:v>5.1E-5</c:v>
                </c:pt>
                <c:pt idx="203">
                  <c:v>-1E-4</c:v>
                </c:pt>
                <c:pt idx="204">
                  <c:v>1.54E-4</c:v>
                </c:pt>
                <c:pt idx="205">
                  <c:v>5.8E-5</c:v>
                </c:pt>
                <c:pt idx="206">
                  <c:v>-2.33E-4</c:v>
                </c:pt>
                <c:pt idx="207">
                  <c:v>1.3200000000000001E-4</c:v>
                </c:pt>
                <c:pt idx="208">
                  <c:v>-3.1000000000000001E-5</c:v>
                </c:pt>
                <c:pt idx="209">
                  <c:v>3.9199999999999999E-4</c:v>
                </c:pt>
                <c:pt idx="210">
                  <c:v>-8.0000000000000007E-5</c:v>
                </c:pt>
                <c:pt idx="211">
                  <c:v>-1.9000000000000001E-4</c:v>
                </c:pt>
                <c:pt idx="212">
                  <c:v>-1.1900000000000001E-4</c:v>
                </c:pt>
                <c:pt idx="213">
                  <c:v>1.0900000000000001E-4</c:v>
                </c:pt>
                <c:pt idx="214">
                  <c:v>1.17E-4</c:v>
                </c:pt>
                <c:pt idx="215">
                  <c:v>7.1000000000000005E-5</c:v>
                </c:pt>
                <c:pt idx="216">
                  <c:v>-2.4000000000000001E-5</c:v>
                </c:pt>
                <c:pt idx="217">
                  <c:v>1.75E-4</c:v>
                </c:pt>
                <c:pt idx="218">
                  <c:v>1.9900000000000001E-4</c:v>
                </c:pt>
                <c:pt idx="219">
                  <c:v>-1.4E-5</c:v>
                </c:pt>
                <c:pt idx="220">
                  <c:v>1.6799999999999999E-4</c:v>
                </c:pt>
                <c:pt idx="221">
                  <c:v>3.2600000000000001E-4</c:v>
                </c:pt>
                <c:pt idx="222">
                  <c:v>1.21E-4</c:v>
                </c:pt>
                <c:pt idx="223">
                  <c:v>-5.5000000000000002E-5</c:v>
                </c:pt>
                <c:pt idx="224">
                  <c:v>2.3900000000000001E-4</c:v>
                </c:pt>
                <c:pt idx="225">
                  <c:v>-7.2000000000000002E-5</c:v>
                </c:pt>
                <c:pt idx="226">
                  <c:v>3.3700000000000001E-4</c:v>
                </c:pt>
                <c:pt idx="227">
                  <c:v>4.08E-4</c:v>
                </c:pt>
                <c:pt idx="228">
                  <c:v>1.9000000000000001E-4</c:v>
                </c:pt>
                <c:pt idx="229">
                  <c:v>2.0000000000000001E-4</c:v>
                </c:pt>
                <c:pt idx="230">
                  <c:v>6.6299999999999996E-4</c:v>
                </c:pt>
                <c:pt idx="231">
                  <c:v>-6.9999999999999994E-5</c:v>
                </c:pt>
                <c:pt idx="232">
                  <c:v>1.56E-4</c:v>
                </c:pt>
                <c:pt idx="233">
                  <c:v>-1.07E-4</c:v>
                </c:pt>
                <c:pt idx="234">
                  <c:v>2.42E-4</c:v>
                </c:pt>
                <c:pt idx="235">
                  <c:v>1.36E-4</c:v>
                </c:pt>
                <c:pt idx="236">
                  <c:v>-1.9100000000000001E-4</c:v>
                </c:pt>
                <c:pt idx="237">
                  <c:v>-1.27E-4</c:v>
                </c:pt>
                <c:pt idx="238">
                  <c:v>-2.61E-4</c:v>
                </c:pt>
                <c:pt idx="239">
                  <c:v>-5.0799999999999999E-4</c:v>
                </c:pt>
                <c:pt idx="240">
                  <c:v>-9.7999999999999997E-5</c:v>
                </c:pt>
                <c:pt idx="241">
                  <c:v>-2.32E-4</c:v>
                </c:pt>
                <c:pt idx="242">
                  <c:v>6.4999999999999994E-5</c:v>
                </c:pt>
                <c:pt idx="243">
                  <c:v>-1.36E-4</c:v>
                </c:pt>
                <c:pt idx="244">
                  <c:v>5.5999999999999999E-5</c:v>
                </c:pt>
                <c:pt idx="245">
                  <c:v>1.25E-4</c:v>
                </c:pt>
                <c:pt idx="246">
                  <c:v>-1.6799999999999999E-4</c:v>
                </c:pt>
                <c:pt idx="247">
                  <c:v>4.2400000000000001E-4</c:v>
                </c:pt>
                <c:pt idx="248">
                  <c:v>-2.3599999999999999E-4</c:v>
                </c:pt>
                <c:pt idx="249">
                  <c:v>1.65E-4</c:v>
                </c:pt>
                <c:pt idx="250">
                  <c:v>-1.17E-4</c:v>
                </c:pt>
                <c:pt idx="251">
                  <c:v>4.66E-4</c:v>
                </c:pt>
                <c:pt idx="252">
                  <c:v>-2.6899999999999998E-4</c:v>
                </c:pt>
                <c:pt idx="253">
                  <c:v>-6.6000000000000005E-5</c:v>
                </c:pt>
                <c:pt idx="254">
                  <c:v>2.0799999999999999E-4</c:v>
                </c:pt>
                <c:pt idx="255">
                  <c:v>-3.6999999999999998E-5</c:v>
                </c:pt>
                <c:pt idx="256">
                  <c:v>-1.5E-5</c:v>
                </c:pt>
                <c:pt idx="257">
                  <c:v>-2.05E-4</c:v>
                </c:pt>
                <c:pt idx="258">
                  <c:v>7.2000000000000002E-5</c:v>
                </c:pt>
                <c:pt idx="259">
                  <c:v>-3.1799999999999998E-4</c:v>
                </c:pt>
                <c:pt idx="260">
                  <c:v>-6.9999999999999999E-6</c:v>
                </c:pt>
                <c:pt idx="261">
                  <c:v>1.47E-4</c:v>
                </c:pt>
                <c:pt idx="262">
                  <c:v>-4.64E-4</c:v>
                </c:pt>
                <c:pt idx="263">
                  <c:v>-1.56E-4</c:v>
                </c:pt>
                <c:pt idx="264">
                  <c:v>-4.1E-5</c:v>
                </c:pt>
                <c:pt idx="265">
                  <c:v>-6.9200000000000002E-4</c:v>
                </c:pt>
                <c:pt idx="266">
                  <c:v>-9.3800000000000003E-4</c:v>
                </c:pt>
                <c:pt idx="267">
                  <c:v>-4.1399999999999998E-4</c:v>
                </c:pt>
                <c:pt idx="268">
                  <c:v>-9.9999999999999995E-7</c:v>
                </c:pt>
                <c:pt idx="269">
                  <c:v>-7.6099999999999996E-4</c:v>
                </c:pt>
                <c:pt idx="270">
                  <c:v>-5.8799999999999998E-4</c:v>
                </c:pt>
                <c:pt idx="271">
                  <c:v>5.1999999999999997E-5</c:v>
                </c:pt>
                <c:pt idx="272">
                  <c:v>-6.6200000000000005E-4</c:v>
                </c:pt>
                <c:pt idx="273">
                  <c:v>-4.2400000000000001E-4</c:v>
                </c:pt>
                <c:pt idx="274">
                  <c:v>-4.6099999999999998E-4</c:v>
                </c:pt>
                <c:pt idx="275">
                  <c:v>-1.25E-4</c:v>
                </c:pt>
                <c:pt idx="276">
                  <c:v>8.7999999999999998E-5</c:v>
                </c:pt>
                <c:pt idx="277">
                  <c:v>1.44E-4</c:v>
                </c:pt>
                <c:pt idx="278">
                  <c:v>-2.9999999999999997E-4</c:v>
                </c:pt>
                <c:pt idx="279">
                  <c:v>-1.11E-4</c:v>
                </c:pt>
                <c:pt idx="280">
                  <c:v>-2.5300000000000002E-4</c:v>
                </c:pt>
                <c:pt idx="281">
                  <c:v>-2.2599999999999999E-4</c:v>
                </c:pt>
                <c:pt idx="282">
                  <c:v>-2.9399999999999999E-4</c:v>
                </c:pt>
                <c:pt idx="283">
                  <c:v>-2.9799999999999998E-4</c:v>
                </c:pt>
                <c:pt idx="284">
                  <c:v>-2.63E-4</c:v>
                </c:pt>
                <c:pt idx="285">
                  <c:v>2.99E-4</c:v>
                </c:pt>
                <c:pt idx="286">
                  <c:v>-8.6000000000000003E-5</c:v>
                </c:pt>
                <c:pt idx="287">
                  <c:v>-3.6900000000000002E-4</c:v>
                </c:pt>
                <c:pt idx="288">
                  <c:v>-4.73E-4</c:v>
                </c:pt>
                <c:pt idx="289">
                  <c:v>-2.8200000000000002E-4</c:v>
                </c:pt>
                <c:pt idx="290">
                  <c:v>7.3999999999999996E-5</c:v>
                </c:pt>
                <c:pt idx="291">
                  <c:v>-2.1800000000000001E-4</c:v>
                </c:pt>
                <c:pt idx="292">
                  <c:v>1.25E-4</c:v>
                </c:pt>
                <c:pt idx="293">
                  <c:v>-8.1000000000000004E-5</c:v>
                </c:pt>
                <c:pt idx="294">
                  <c:v>-1.5100000000000001E-4</c:v>
                </c:pt>
                <c:pt idx="295">
                  <c:v>-3.0000000000000001E-5</c:v>
                </c:pt>
                <c:pt idx="296">
                  <c:v>-4.15E-4</c:v>
                </c:pt>
                <c:pt idx="297">
                  <c:v>-1.08E-4</c:v>
                </c:pt>
                <c:pt idx="298">
                  <c:v>3.9500000000000001E-4</c:v>
                </c:pt>
                <c:pt idx="299">
                  <c:v>-2.5900000000000001E-4</c:v>
                </c:pt>
                <c:pt idx="300">
                  <c:v>0</c:v>
                </c:pt>
                <c:pt idx="301">
                  <c:v>-1.5300000000000001E-4</c:v>
                </c:pt>
                <c:pt idx="302">
                  <c:v>-1.4200000000000001E-4</c:v>
                </c:pt>
                <c:pt idx="303">
                  <c:v>1.92E-4</c:v>
                </c:pt>
                <c:pt idx="304">
                  <c:v>2.0900000000000001E-4</c:v>
                </c:pt>
                <c:pt idx="305">
                  <c:v>-2.2100000000000001E-4</c:v>
                </c:pt>
                <c:pt idx="306">
                  <c:v>9.7999999999999997E-5</c:v>
                </c:pt>
                <c:pt idx="307">
                  <c:v>4.2700000000000002E-4</c:v>
                </c:pt>
                <c:pt idx="308">
                  <c:v>-1.8799999999999999E-4</c:v>
                </c:pt>
                <c:pt idx="309">
                  <c:v>-8.7999999999999998E-5</c:v>
                </c:pt>
                <c:pt idx="310">
                  <c:v>4.7990000000000003E-3</c:v>
                </c:pt>
                <c:pt idx="311">
                  <c:v>2.8159999999999999E-3</c:v>
                </c:pt>
                <c:pt idx="312">
                  <c:v>1.7060000000000001E-3</c:v>
                </c:pt>
                <c:pt idx="313">
                  <c:v>5.561E-3</c:v>
                </c:pt>
                <c:pt idx="314">
                  <c:v>1.3346999999999999E-2</c:v>
                </c:pt>
                <c:pt idx="315">
                  <c:v>-1.2799999999999999E-4</c:v>
                </c:pt>
                <c:pt idx="316">
                  <c:v>-8.1560000000000001E-3</c:v>
                </c:pt>
                <c:pt idx="317">
                  <c:v>-1.222E-2</c:v>
                </c:pt>
                <c:pt idx="318">
                  <c:v>-1.0697E-2</c:v>
                </c:pt>
                <c:pt idx="319">
                  <c:v>-1.1963E-2</c:v>
                </c:pt>
                <c:pt idx="320">
                  <c:v>-1.4305E-2</c:v>
                </c:pt>
                <c:pt idx="321">
                  <c:v>1.1531E-2</c:v>
                </c:pt>
                <c:pt idx="322">
                  <c:v>5.3860000000000002E-3</c:v>
                </c:pt>
                <c:pt idx="323">
                  <c:v>1.7760999999999999E-2</c:v>
                </c:pt>
                <c:pt idx="324">
                  <c:v>8.2830000000000004E-3</c:v>
                </c:pt>
                <c:pt idx="325">
                  <c:v>1.8811999999999999E-2</c:v>
                </c:pt>
                <c:pt idx="326">
                  <c:v>-4.4000000000000002E-4</c:v>
                </c:pt>
                <c:pt idx="327">
                  <c:v>-4.9509999999999997E-3</c:v>
                </c:pt>
                <c:pt idx="328">
                  <c:v>4.7320000000000001E-3</c:v>
                </c:pt>
                <c:pt idx="329">
                  <c:v>-1.3010000000000001E-3</c:v>
                </c:pt>
                <c:pt idx="330">
                  <c:v>-4.8549999999999999E-3</c:v>
                </c:pt>
                <c:pt idx="331">
                  <c:v>-1.8234E-2</c:v>
                </c:pt>
                <c:pt idx="332">
                  <c:v>6.9319999999999998E-3</c:v>
                </c:pt>
                <c:pt idx="333">
                  <c:v>7.6400000000000001E-3</c:v>
                </c:pt>
                <c:pt idx="334">
                  <c:v>1.2229999999999999E-3</c:v>
                </c:pt>
                <c:pt idx="335">
                  <c:v>3.2030000000000001E-3</c:v>
                </c:pt>
                <c:pt idx="336">
                  <c:v>-8.4309999999999993E-3</c:v>
                </c:pt>
                <c:pt idx="337">
                  <c:v>1.361E-3</c:v>
                </c:pt>
                <c:pt idx="338">
                  <c:v>-1.3311E-2</c:v>
                </c:pt>
                <c:pt idx="339">
                  <c:v>-1.1039999999999999E-2</c:v>
                </c:pt>
                <c:pt idx="340">
                  <c:v>-1.6178999999999999E-2</c:v>
                </c:pt>
                <c:pt idx="341">
                  <c:v>-3.2030000000000001E-3</c:v>
                </c:pt>
                <c:pt idx="342">
                  <c:v>-1.6767000000000001E-2</c:v>
                </c:pt>
                <c:pt idx="343">
                  <c:v>-9.3819999999999997E-3</c:v>
                </c:pt>
                <c:pt idx="344">
                  <c:v>9.2999999999999997E-5</c:v>
                </c:pt>
                <c:pt idx="345">
                  <c:v>-1.1431E-2</c:v>
                </c:pt>
                <c:pt idx="346">
                  <c:v>-1.4064E-2</c:v>
                </c:pt>
                <c:pt idx="347">
                  <c:v>1.4630000000000001E-3</c:v>
                </c:pt>
                <c:pt idx="348">
                  <c:v>-1.208E-2</c:v>
                </c:pt>
                <c:pt idx="349">
                  <c:v>-7.2789999999999999E-3</c:v>
                </c:pt>
                <c:pt idx="350">
                  <c:v>4.6999999999999999E-4</c:v>
                </c:pt>
                <c:pt idx="351">
                  <c:v>-3.4859999999999999E-3</c:v>
                </c:pt>
                <c:pt idx="352">
                  <c:v>1.5485000000000001E-2</c:v>
                </c:pt>
                <c:pt idx="353">
                  <c:v>1.1050000000000001E-3</c:v>
                </c:pt>
                <c:pt idx="354">
                  <c:v>4.0679999999999996E-3</c:v>
                </c:pt>
                <c:pt idx="355">
                  <c:v>-1.6249999999999999E-3</c:v>
                </c:pt>
                <c:pt idx="356">
                  <c:v>5.2570000000000004E-3</c:v>
                </c:pt>
                <c:pt idx="357">
                  <c:v>7.8519999999999996E-3</c:v>
                </c:pt>
                <c:pt idx="358">
                  <c:v>3.4710000000000001E-3</c:v>
                </c:pt>
                <c:pt idx="359">
                  <c:v>2.5709999999999999E-3</c:v>
                </c:pt>
                <c:pt idx="360">
                  <c:v>7.4920000000000004E-3</c:v>
                </c:pt>
                <c:pt idx="361">
                  <c:v>7.2319999999999997E-3</c:v>
                </c:pt>
                <c:pt idx="362">
                  <c:v>-1.3450000000000001E-3</c:v>
                </c:pt>
                <c:pt idx="363">
                  <c:v>4.9560000000000003E-3</c:v>
                </c:pt>
                <c:pt idx="364">
                  <c:v>1.5119E-2</c:v>
                </c:pt>
                <c:pt idx="365">
                  <c:v>-4.4640000000000001E-3</c:v>
                </c:pt>
                <c:pt idx="366">
                  <c:v>9.1400000000000006E-3</c:v>
                </c:pt>
                <c:pt idx="367">
                  <c:v>7.1989999999999997E-3</c:v>
                </c:pt>
                <c:pt idx="368">
                  <c:v>3.0499999999999999E-4</c:v>
                </c:pt>
                <c:pt idx="369">
                  <c:v>1.1016E-2</c:v>
                </c:pt>
                <c:pt idx="370">
                  <c:v>9.0200000000000002E-4</c:v>
                </c:pt>
                <c:pt idx="371">
                  <c:v>7.3169999999999997E-3</c:v>
                </c:pt>
                <c:pt idx="372">
                  <c:v>-7.94E-4</c:v>
                </c:pt>
                <c:pt idx="373">
                  <c:v>-2.552E-3</c:v>
                </c:pt>
                <c:pt idx="374">
                  <c:v>-1.108E-2</c:v>
                </c:pt>
                <c:pt idx="375">
                  <c:v>-1.1743E-2</c:v>
                </c:pt>
                <c:pt idx="376">
                  <c:v>-2.944E-3</c:v>
                </c:pt>
                <c:pt idx="377">
                  <c:v>-5.7600000000000004E-3</c:v>
                </c:pt>
                <c:pt idx="378">
                  <c:v>-8.4390000000000003E-3</c:v>
                </c:pt>
                <c:pt idx="379">
                  <c:v>-2.8270000000000001E-3</c:v>
                </c:pt>
                <c:pt idx="380">
                  <c:v>3.7500000000000001E-4</c:v>
                </c:pt>
                <c:pt idx="381">
                  <c:v>-1.0825E-2</c:v>
                </c:pt>
                <c:pt idx="382">
                  <c:v>-2.9199999999999999E-3</c:v>
                </c:pt>
                <c:pt idx="383">
                  <c:v>-8.7930000000000005E-3</c:v>
                </c:pt>
                <c:pt idx="384">
                  <c:v>-5.6280000000000002E-3</c:v>
                </c:pt>
                <c:pt idx="385">
                  <c:v>-8.4480000000000006E-3</c:v>
                </c:pt>
                <c:pt idx="386">
                  <c:v>1.0187999999999999E-2</c:v>
                </c:pt>
                <c:pt idx="387">
                  <c:v>-2.0077999999999999E-2</c:v>
                </c:pt>
                <c:pt idx="388">
                  <c:v>-9.4389999999999995E-3</c:v>
                </c:pt>
                <c:pt idx="389">
                  <c:v>-1.3521999999999999E-2</c:v>
                </c:pt>
                <c:pt idx="390">
                  <c:v>-1.3048000000000001E-2</c:v>
                </c:pt>
                <c:pt idx="391">
                  <c:v>-1.4481000000000001E-2</c:v>
                </c:pt>
                <c:pt idx="392">
                  <c:v>-1.0156999999999999E-2</c:v>
                </c:pt>
                <c:pt idx="393">
                  <c:v>-2.495E-2</c:v>
                </c:pt>
                <c:pt idx="394">
                  <c:v>2.4087000000000001E-2</c:v>
                </c:pt>
                <c:pt idx="395">
                  <c:v>-1.1611E-2</c:v>
                </c:pt>
                <c:pt idx="396">
                  <c:v>-1.1577E-2</c:v>
                </c:pt>
                <c:pt idx="397">
                  <c:v>-1.0858E-2</c:v>
                </c:pt>
                <c:pt idx="398">
                  <c:v>1.7451999999999999E-2</c:v>
                </c:pt>
                <c:pt idx="399">
                  <c:v>1.2547000000000001E-2</c:v>
                </c:pt>
                <c:pt idx="400">
                  <c:v>8.2959999999999996E-3</c:v>
                </c:pt>
                <c:pt idx="401">
                  <c:v>-8.5170000000000003E-3</c:v>
                </c:pt>
                <c:pt idx="402">
                  <c:v>-6.4980000000000003E-3</c:v>
                </c:pt>
                <c:pt idx="403">
                  <c:v>-1.6709000000000002E-2</c:v>
                </c:pt>
                <c:pt idx="404">
                  <c:v>-2.8171999999999999E-2</c:v>
                </c:pt>
                <c:pt idx="405">
                  <c:v>-1.5247E-2</c:v>
                </c:pt>
                <c:pt idx="406">
                  <c:v>-9.2250000000000006E-3</c:v>
                </c:pt>
                <c:pt idx="407">
                  <c:v>1.3448999999999999E-2</c:v>
                </c:pt>
                <c:pt idx="408">
                  <c:v>-1.4435E-2</c:v>
                </c:pt>
                <c:pt idx="409">
                  <c:v>-1.2879E-2</c:v>
                </c:pt>
                <c:pt idx="410">
                  <c:v>2.66E-3</c:v>
                </c:pt>
                <c:pt idx="411">
                  <c:v>-3.3522999999999997E-2</c:v>
                </c:pt>
                <c:pt idx="412">
                  <c:v>-3.385E-3</c:v>
                </c:pt>
                <c:pt idx="413">
                  <c:v>-2.1208999999999999E-2</c:v>
                </c:pt>
                <c:pt idx="414">
                  <c:v>9.7890000000000008E-3</c:v>
                </c:pt>
                <c:pt idx="415">
                  <c:v>-6.8789999999999997E-3</c:v>
                </c:pt>
                <c:pt idx="416">
                  <c:v>-1.7628999999999999E-2</c:v>
                </c:pt>
                <c:pt idx="417">
                  <c:v>-8.1729999999999997E-3</c:v>
                </c:pt>
                <c:pt idx="418">
                  <c:v>-6.7349999999999997E-3</c:v>
                </c:pt>
                <c:pt idx="419">
                  <c:v>-9.9389999999999999E-3</c:v>
                </c:pt>
                <c:pt idx="420">
                  <c:v>4.2459999999999998E-3</c:v>
                </c:pt>
                <c:pt idx="421">
                  <c:v>-8.907E-3</c:v>
                </c:pt>
                <c:pt idx="422">
                  <c:v>-9.1540000000000007E-3</c:v>
                </c:pt>
                <c:pt idx="423">
                  <c:v>-4.6420000000000003E-3</c:v>
                </c:pt>
                <c:pt idx="424">
                  <c:v>6.02E-4</c:v>
                </c:pt>
                <c:pt idx="425">
                  <c:v>6.3199999999999997E-4</c:v>
                </c:pt>
                <c:pt idx="426">
                  <c:v>-4.8520000000000004E-3</c:v>
                </c:pt>
                <c:pt idx="427">
                  <c:v>1.946E-3</c:v>
                </c:pt>
                <c:pt idx="428">
                  <c:v>-5.9220000000000002E-3</c:v>
                </c:pt>
                <c:pt idx="429">
                  <c:v>-4.3579999999999999E-3</c:v>
                </c:pt>
                <c:pt idx="430">
                  <c:v>-7.18E-4</c:v>
                </c:pt>
                <c:pt idx="431">
                  <c:v>-8.0330000000000002E-3</c:v>
                </c:pt>
                <c:pt idx="432">
                  <c:v>-4.3150000000000003E-3</c:v>
                </c:pt>
                <c:pt idx="433">
                  <c:v>-2.9819999999999998E-3</c:v>
                </c:pt>
                <c:pt idx="434">
                  <c:v>-2.2279999999999999E-3</c:v>
                </c:pt>
                <c:pt idx="435">
                  <c:v>-7.1019999999999998E-3</c:v>
                </c:pt>
                <c:pt idx="436">
                  <c:v>-6.5900000000000004E-3</c:v>
                </c:pt>
                <c:pt idx="437">
                  <c:v>3.1089999999999998E-3</c:v>
                </c:pt>
                <c:pt idx="438">
                  <c:v>-8.7299999999999997E-4</c:v>
                </c:pt>
                <c:pt idx="439">
                  <c:v>-2.6770000000000001E-3</c:v>
                </c:pt>
                <c:pt idx="440">
                  <c:v>-6.6889999999999996E-3</c:v>
                </c:pt>
                <c:pt idx="441">
                  <c:v>1.3159999999999999E-3</c:v>
                </c:pt>
                <c:pt idx="442">
                  <c:v>-4.0810000000000004E-3</c:v>
                </c:pt>
                <c:pt idx="443">
                  <c:v>-1.6553999999999999E-2</c:v>
                </c:pt>
                <c:pt idx="444">
                  <c:v>-9.1439999999999994E-3</c:v>
                </c:pt>
                <c:pt idx="445">
                  <c:v>-9.0119999999999992E-3</c:v>
                </c:pt>
                <c:pt idx="446">
                  <c:v>-1.2957E-2</c:v>
                </c:pt>
                <c:pt idx="447">
                  <c:v>-7.1699999999999997E-4</c:v>
                </c:pt>
                <c:pt idx="448">
                  <c:v>-1.0499E-2</c:v>
                </c:pt>
                <c:pt idx="449">
                  <c:v>-2.3969999999999998E-3</c:v>
                </c:pt>
                <c:pt idx="450">
                  <c:v>-2.1090000000000002E-3</c:v>
                </c:pt>
                <c:pt idx="451">
                  <c:v>3.9500000000000001E-4</c:v>
                </c:pt>
                <c:pt idx="452">
                  <c:v>-5.44E-4</c:v>
                </c:pt>
                <c:pt idx="453">
                  <c:v>1.0145E-2</c:v>
                </c:pt>
                <c:pt idx="454">
                  <c:v>-1.5851000000000001E-2</c:v>
                </c:pt>
                <c:pt idx="455">
                  <c:v>-1.5403999999999999E-2</c:v>
                </c:pt>
                <c:pt idx="456">
                  <c:v>-8.0960000000000008E-3</c:v>
                </c:pt>
                <c:pt idx="457">
                  <c:v>-8.8929999999999999E-3</c:v>
                </c:pt>
                <c:pt idx="458">
                  <c:v>-9.0589999999999993E-3</c:v>
                </c:pt>
                <c:pt idx="459">
                  <c:v>-1.5699999999999999E-4</c:v>
                </c:pt>
                <c:pt idx="460">
                  <c:v>8.9809999999999994E-3</c:v>
                </c:pt>
                <c:pt idx="461">
                  <c:v>-8.7770000000000001E-3</c:v>
                </c:pt>
                <c:pt idx="462">
                  <c:v>2.3349999999999998E-3</c:v>
                </c:pt>
                <c:pt idx="463">
                  <c:v>-6.6189999999999999E-3</c:v>
                </c:pt>
                <c:pt idx="464">
                  <c:v>-9.0200000000000002E-4</c:v>
                </c:pt>
                <c:pt idx="465">
                  <c:v>-1.0711999999999999E-2</c:v>
                </c:pt>
                <c:pt idx="466">
                  <c:v>5.2119999999999996E-3</c:v>
                </c:pt>
                <c:pt idx="467">
                  <c:v>3.7100000000000002E-4</c:v>
                </c:pt>
                <c:pt idx="468">
                  <c:v>-7.1469999999999997E-3</c:v>
                </c:pt>
                <c:pt idx="469">
                  <c:v>-5.2610000000000001E-3</c:v>
                </c:pt>
                <c:pt idx="470">
                  <c:v>-8.7600000000000004E-4</c:v>
                </c:pt>
                <c:pt idx="471">
                  <c:v>-1.1960999999999999E-2</c:v>
                </c:pt>
                <c:pt idx="472">
                  <c:v>-1.6303999999999999E-2</c:v>
                </c:pt>
                <c:pt idx="473">
                  <c:v>-8.0820000000000006E-3</c:v>
                </c:pt>
                <c:pt idx="474">
                  <c:v>-1.46E-2</c:v>
                </c:pt>
                <c:pt idx="475">
                  <c:v>9.7999999999999997E-4</c:v>
                </c:pt>
                <c:pt idx="476">
                  <c:v>-6.2370000000000004E-3</c:v>
                </c:pt>
                <c:pt idx="477">
                  <c:v>3.764E-3</c:v>
                </c:pt>
                <c:pt idx="478">
                  <c:v>-1.0553999999999999E-2</c:v>
                </c:pt>
                <c:pt idx="479">
                  <c:v>-5.1330000000000004E-3</c:v>
                </c:pt>
                <c:pt idx="480">
                  <c:v>-5.0260000000000001E-3</c:v>
                </c:pt>
                <c:pt idx="481">
                  <c:v>-7.7079999999999996E-3</c:v>
                </c:pt>
                <c:pt idx="482">
                  <c:v>1.0806E-2</c:v>
                </c:pt>
                <c:pt idx="483">
                  <c:v>-2.2550000000000001E-3</c:v>
                </c:pt>
                <c:pt idx="484">
                  <c:v>-3.545E-3</c:v>
                </c:pt>
                <c:pt idx="485">
                  <c:v>1.6850000000000001E-3</c:v>
                </c:pt>
                <c:pt idx="486">
                  <c:v>2.9199999999999999E-3</c:v>
                </c:pt>
                <c:pt idx="487">
                  <c:v>4.4099999999999999E-3</c:v>
                </c:pt>
                <c:pt idx="488">
                  <c:v>6.9329000000000002E-2</c:v>
                </c:pt>
                <c:pt idx="489">
                  <c:v>0.24443899999999999</c:v>
                </c:pt>
                <c:pt idx="490">
                  <c:v>0.76751899999999995</c:v>
                </c:pt>
                <c:pt idx="491">
                  <c:v>1.314017</c:v>
                </c:pt>
                <c:pt idx="492">
                  <c:v>1.5583990000000001</c:v>
                </c:pt>
                <c:pt idx="493">
                  <c:v>2.0731860000000002</c:v>
                </c:pt>
                <c:pt idx="494">
                  <c:v>2.3566500000000001</c:v>
                </c:pt>
                <c:pt idx="495">
                  <c:v>2.756643</c:v>
                </c:pt>
                <c:pt idx="496">
                  <c:v>3.1372610000000001</c:v>
                </c:pt>
                <c:pt idx="497">
                  <c:v>3.3167550000000001</c:v>
                </c:pt>
                <c:pt idx="498">
                  <c:v>3.364115</c:v>
                </c:pt>
                <c:pt idx="499">
                  <c:v>3.3580960000000002</c:v>
                </c:pt>
                <c:pt idx="500">
                  <c:v>3.3245230000000001</c:v>
                </c:pt>
                <c:pt idx="501">
                  <c:v>3.2984800000000001</c:v>
                </c:pt>
                <c:pt idx="502">
                  <c:v>3.0714060000000001</c:v>
                </c:pt>
                <c:pt idx="503">
                  <c:v>2.9153980000000002</c:v>
                </c:pt>
                <c:pt idx="504">
                  <c:v>2.6429420000000001</c:v>
                </c:pt>
                <c:pt idx="505">
                  <c:v>2.3741910000000002</c:v>
                </c:pt>
                <c:pt idx="506">
                  <c:v>2.2152530000000001</c:v>
                </c:pt>
                <c:pt idx="507">
                  <c:v>2.1155940000000002</c:v>
                </c:pt>
                <c:pt idx="508">
                  <c:v>2.0379520000000002</c:v>
                </c:pt>
                <c:pt idx="509">
                  <c:v>1.966456</c:v>
                </c:pt>
                <c:pt idx="510">
                  <c:v>1.9073040000000001</c:v>
                </c:pt>
                <c:pt idx="511">
                  <c:v>1.8197350000000001</c:v>
                </c:pt>
                <c:pt idx="512">
                  <c:v>1.771363</c:v>
                </c:pt>
                <c:pt idx="513">
                  <c:v>1.7418819999999999</c:v>
                </c:pt>
                <c:pt idx="514">
                  <c:v>1.7601370000000001</c:v>
                </c:pt>
                <c:pt idx="515">
                  <c:v>1.7288680000000001</c:v>
                </c:pt>
                <c:pt idx="516">
                  <c:v>1.723649</c:v>
                </c:pt>
                <c:pt idx="517">
                  <c:v>1.6976180000000001</c:v>
                </c:pt>
                <c:pt idx="518">
                  <c:v>1.650447</c:v>
                </c:pt>
                <c:pt idx="519">
                  <c:v>1.551941</c:v>
                </c:pt>
                <c:pt idx="520">
                  <c:v>1.451327</c:v>
                </c:pt>
                <c:pt idx="521">
                  <c:v>1.3237159999999999</c:v>
                </c:pt>
                <c:pt idx="522">
                  <c:v>1.2733570000000001</c:v>
                </c:pt>
                <c:pt idx="523">
                  <c:v>1.2466109999999999</c:v>
                </c:pt>
                <c:pt idx="524">
                  <c:v>1.166021</c:v>
                </c:pt>
                <c:pt idx="525">
                  <c:v>1.1215930000000001</c:v>
                </c:pt>
                <c:pt idx="526">
                  <c:v>1.1019300000000001</c:v>
                </c:pt>
                <c:pt idx="527">
                  <c:v>1.0620559999999999</c:v>
                </c:pt>
                <c:pt idx="528">
                  <c:v>1.0314700000000001</c:v>
                </c:pt>
                <c:pt idx="529">
                  <c:v>1.010939</c:v>
                </c:pt>
                <c:pt idx="530">
                  <c:v>0.99422200000000005</c:v>
                </c:pt>
                <c:pt idx="531">
                  <c:v>0.99726400000000004</c:v>
                </c:pt>
                <c:pt idx="532">
                  <c:v>1.008421</c:v>
                </c:pt>
                <c:pt idx="533">
                  <c:v>0.98494099999999996</c:v>
                </c:pt>
                <c:pt idx="534">
                  <c:v>0.98660599999999998</c:v>
                </c:pt>
                <c:pt idx="535">
                  <c:v>0.98571200000000003</c:v>
                </c:pt>
                <c:pt idx="536">
                  <c:v>0.96987599999999996</c:v>
                </c:pt>
                <c:pt idx="537">
                  <c:v>0.95442000000000005</c:v>
                </c:pt>
                <c:pt idx="538">
                  <c:v>0.95457199999999998</c:v>
                </c:pt>
                <c:pt idx="539">
                  <c:v>0.95502100000000001</c:v>
                </c:pt>
                <c:pt idx="540">
                  <c:v>0.95450999999999997</c:v>
                </c:pt>
                <c:pt idx="541">
                  <c:v>0.94294199999999995</c:v>
                </c:pt>
                <c:pt idx="542">
                  <c:v>0.93281099999999995</c:v>
                </c:pt>
                <c:pt idx="543">
                  <c:v>0.92298000000000002</c:v>
                </c:pt>
                <c:pt idx="544">
                  <c:v>0.91426600000000002</c:v>
                </c:pt>
                <c:pt idx="545">
                  <c:v>0.88647399999999998</c:v>
                </c:pt>
                <c:pt idx="546">
                  <c:v>0.92531099999999999</c:v>
                </c:pt>
                <c:pt idx="547">
                  <c:v>0.90687399999999996</c:v>
                </c:pt>
                <c:pt idx="548">
                  <c:v>0.86768299999999998</c:v>
                </c:pt>
                <c:pt idx="549">
                  <c:v>0.86456200000000005</c:v>
                </c:pt>
                <c:pt idx="550">
                  <c:v>0.87087800000000004</c:v>
                </c:pt>
                <c:pt idx="551">
                  <c:v>0.86372499999999997</c:v>
                </c:pt>
                <c:pt idx="552">
                  <c:v>0.86932900000000002</c:v>
                </c:pt>
                <c:pt idx="553">
                  <c:v>0.86358900000000005</c:v>
                </c:pt>
                <c:pt idx="554">
                  <c:v>0.86232600000000004</c:v>
                </c:pt>
                <c:pt idx="555">
                  <c:v>0.88176699999999997</c:v>
                </c:pt>
                <c:pt idx="556">
                  <c:v>0.87314700000000001</c:v>
                </c:pt>
                <c:pt idx="557">
                  <c:v>0.86100900000000002</c:v>
                </c:pt>
                <c:pt idx="558">
                  <c:v>0.85914100000000004</c:v>
                </c:pt>
                <c:pt idx="559">
                  <c:v>0.87548899999999996</c:v>
                </c:pt>
                <c:pt idx="560">
                  <c:v>0.87329900000000005</c:v>
                </c:pt>
                <c:pt idx="561">
                  <c:v>0.88261000000000001</c:v>
                </c:pt>
                <c:pt idx="562">
                  <c:v>0.87963100000000005</c:v>
                </c:pt>
                <c:pt idx="563">
                  <c:v>0.880633</c:v>
                </c:pt>
                <c:pt idx="564">
                  <c:v>0.88078699999999999</c:v>
                </c:pt>
                <c:pt idx="565">
                  <c:v>0.85966299999999995</c:v>
                </c:pt>
                <c:pt idx="566">
                  <c:v>0.87010500000000002</c:v>
                </c:pt>
                <c:pt idx="567">
                  <c:v>0.85784800000000005</c:v>
                </c:pt>
                <c:pt idx="568">
                  <c:v>0.87549200000000005</c:v>
                </c:pt>
                <c:pt idx="569">
                  <c:v>0.90396299999999996</c:v>
                </c:pt>
                <c:pt idx="570">
                  <c:v>0.91113599999999995</c:v>
                </c:pt>
                <c:pt idx="571">
                  <c:v>0.91133600000000003</c:v>
                </c:pt>
                <c:pt idx="572">
                  <c:v>0.92161400000000004</c:v>
                </c:pt>
                <c:pt idx="573">
                  <c:v>0.91918299999999997</c:v>
                </c:pt>
                <c:pt idx="574">
                  <c:v>0.92751300000000003</c:v>
                </c:pt>
                <c:pt idx="575">
                  <c:v>0.93961499999999998</c:v>
                </c:pt>
                <c:pt idx="576">
                  <c:v>0.92276499999999995</c:v>
                </c:pt>
                <c:pt idx="577">
                  <c:v>0.94284100000000004</c:v>
                </c:pt>
                <c:pt idx="578">
                  <c:v>0.95156399999999997</c:v>
                </c:pt>
                <c:pt idx="579">
                  <c:v>0.95669000000000004</c:v>
                </c:pt>
                <c:pt idx="580">
                  <c:v>0.94303499999999996</c:v>
                </c:pt>
                <c:pt idx="581">
                  <c:v>0.95916599999999996</c:v>
                </c:pt>
                <c:pt idx="582">
                  <c:v>0.93784400000000001</c:v>
                </c:pt>
                <c:pt idx="583">
                  <c:v>0.93373499999999998</c:v>
                </c:pt>
                <c:pt idx="584">
                  <c:v>0.94147700000000001</c:v>
                </c:pt>
                <c:pt idx="585">
                  <c:v>0.93633999999999995</c:v>
                </c:pt>
                <c:pt idx="586">
                  <c:v>0.93551499999999999</c:v>
                </c:pt>
                <c:pt idx="587">
                  <c:v>0.93906199999999995</c:v>
                </c:pt>
                <c:pt idx="588">
                  <c:v>0.95021900000000004</c:v>
                </c:pt>
                <c:pt idx="589">
                  <c:v>0.96832200000000002</c:v>
                </c:pt>
                <c:pt idx="590">
                  <c:v>0.99153999999999998</c:v>
                </c:pt>
                <c:pt idx="591">
                  <c:v>1.016767</c:v>
                </c:pt>
                <c:pt idx="592">
                  <c:v>1.008467</c:v>
                </c:pt>
                <c:pt idx="593">
                  <c:v>1.013784</c:v>
                </c:pt>
                <c:pt idx="594">
                  <c:v>1.0160659999999999</c:v>
                </c:pt>
                <c:pt idx="595">
                  <c:v>0.99793900000000002</c:v>
                </c:pt>
                <c:pt idx="596">
                  <c:v>1.009965</c:v>
                </c:pt>
                <c:pt idx="597">
                  <c:v>1.0032099999999999</c:v>
                </c:pt>
                <c:pt idx="598">
                  <c:v>1.020189</c:v>
                </c:pt>
                <c:pt idx="599">
                  <c:v>1.019863</c:v>
                </c:pt>
                <c:pt idx="600">
                  <c:v>1.0309079999999999</c:v>
                </c:pt>
                <c:pt idx="601">
                  <c:v>1.03257</c:v>
                </c:pt>
                <c:pt idx="602">
                  <c:v>1.0345519999999999</c:v>
                </c:pt>
                <c:pt idx="603">
                  <c:v>1.0230410000000001</c:v>
                </c:pt>
                <c:pt idx="604">
                  <c:v>1.0213890000000001</c:v>
                </c:pt>
                <c:pt idx="605">
                  <c:v>1.0208710000000001</c:v>
                </c:pt>
                <c:pt idx="606">
                  <c:v>1.009889</c:v>
                </c:pt>
                <c:pt idx="607">
                  <c:v>1.0000180000000001</c:v>
                </c:pt>
                <c:pt idx="608">
                  <c:v>0.99971900000000002</c:v>
                </c:pt>
                <c:pt idx="609">
                  <c:v>1.0057210000000001</c:v>
                </c:pt>
                <c:pt idx="610">
                  <c:v>0.99725399999999997</c:v>
                </c:pt>
                <c:pt idx="611">
                  <c:v>1.0045189999999999</c:v>
                </c:pt>
                <c:pt idx="612">
                  <c:v>0.99456</c:v>
                </c:pt>
                <c:pt idx="613">
                  <c:v>0.98981200000000003</c:v>
                </c:pt>
                <c:pt idx="614">
                  <c:v>0.99543800000000005</c:v>
                </c:pt>
                <c:pt idx="615">
                  <c:v>0.97681600000000002</c:v>
                </c:pt>
                <c:pt idx="616">
                  <c:v>0.96948900000000005</c:v>
                </c:pt>
                <c:pt idx="617">
                  <c:v>0.96623800000000004</c:v>
                </c:pt>
                <c:pt idx="618">
                  <c:v>0.98494800000000005</c:v>
                </c:pt>
                <c:pt idx="619">
                  <c:v>0.97914299999999999</c:v>
                </c:pt>
                <c:pt idx="620">
                  <c:v>0.986317</c:v>
                </c:pt>
                <c:pt idx="621">
                  <c:v>0.98858500000000005</c:v>
                </c:pt>
                <c:pt idx="622">
                  <c:v>0.98602400000000001</c:v>
                </c:pt>
                <c:pt idx="623">
                  <c:v>0.98589400000000005</c:v>
                </c:pt>
                <c:pt idx="624">
                  <c:v>0.97813600000000001</c:v>
                </c:pt>
                <c:pt idx="625">
                  <c:v>0.95284199999999997</c:v>
                </c:pt>
                <c:pt idx="626">
                  <c:v>0.96041500000000002</c:v>
                </c:pt>
                <c:pt idx="627">
                  <c:v>0.95690900000000001</c:v>
                </c:pt>
                <c:pt idx="628">
                  <c:v>0.95113300000000001</c:v>
                </c:pt>
                <c:pt idx="629">
                  <c:v>0.97144799999999998</c:v>
                </c:pt>
                <c:pt idx="630">
                  <c:v>0.95193300000000003</c:v>
                </c:pt>
                <c:pt idx="631">
                  <c:v>0.95758399999999999</c:v>
                </c:pt>
                <c:pt idx="632">
                  <c:v>0.95341299999999995</c:v>
                </c:pt>
                <c:pt idx="633">
                  <c:v>0.95646699999999996</c:v>
                </c:pt>
                <c:pt idx="634">
                  <c:v>0.95845599999999997</c:v>
                </c:pt>
                <c:pt idx="635">
                  <c:v>0.95718000000000003</c:v>
                </c:pt>
                <c:pt idx="636">
                  <c:v>0.95691700000000002</c:v>
                </c:pt>
                <c:pt idx="637">
                  <c:v>0.96244300000000005</c:v>
                </c:pt>
                <c:pt idx="638">
                  <c:v>0.94838299999999998</c:v>
                </c:pt>
                <c:pt idx="639">
                  <c:v>0.95152400000000004</c:v>
                </c:pt>
                <c:pt idx="640">
                  <c:v>0.94279599999999997</c:v>
                </c:pt>
                <c:pt idx="641">
                  <c:v>0.94029600000000002</c:v>
                </c:pt>
                <c:pt idx="642">
                  <c:v>0.93752800000000003</c:v>
                </c:pt>
                <c:pt idx="643">
                  <c:v>0.93616299999999997</c:v>
                </c:pt>
                <c:pt idx="644">
                  <c:v>0.93329399999999996</c:v>
                </c:pt>
                <c:pt idx="645">
                  <c:v>0.93141600000000002</c:v>
                </c:pt>
                <c:pt idx="646">
                  <c:v>0.94756899999999999</c:v>
                </c:pt>
                <c:pt idx="647">
                  <c:v>0.91004700000000005</c:v>
                </c:pt>
                <c:pt idx="648">
                  <c:v>0.92950600000000005</c:v>
                </c:pt>
                <c:pt idx="649">
                  <c:v>0.92109399999999997</c:v>
                </c:pt>
                <c:pt idx="650">
                  <c:v>0.90813900000000003</c:v>
                </c:pt>
                <c:pt idx="651">
                  <c:v>0.93810499999999997</c:v>
                </c:pt>
                <c:pt idx="652">
                  <c:v>0.94082200000000005</c:v>
                </c:pt>
                <c:pt idx="653">
                  <c:v>0.94281599999999999</c:v>
                </c:pt>
                <c:pt idx="654">
                  <c:v>0.93399900000000002</c:v>
                </c:pt>
                <c:pt idx="655">
                  <c:v>0.93973600000000002</c:v>
                </c:pt>
                <c:pt idx="656">
                  <c:v>0.94012799999999996</c:v>
                </c:pt>
                <c:pt idx="657">
                  <c:v>0.94386800000000004</c:v>
                </c:pt>
                <c:pt idx="658">
                  <c:v>0.94427099999999997</c:v>
                </c:pt>
                <c:pt idx="659">
                  <c:v>0.95386000000000004</c:v>
                </c:pt>
                <c:pt idx="660">
                  <c:v>0.95534699999999995</c:v>
                </c:pt>
                <c:pt idx="661">
                  <c:v>0.97002299999999997</c:v>
                </c:pt>
                <c:pt idx="662">
                  <c:v>0.98432500000000001</c:v>
                </c:pt>
                <c:pt idx="663">
                  <c:v>0.99355599999999999</c:v>
                </c:pt>
                <c:pt idx="664">
                  <c:v>1.0163679999999999</c:v>
                </c:pt>
                <c:pt idx="665">
                  <c:v>1.0380830000000001</c:v>
                </c:pt>
                <c:pt idx="666">
                  <c:v>1.0313429999999999</c:v>
                </c:pt>
                <c:pt idx="667">
                  <c:v>1.0354810000000001</c:v>
                </c:pt>
                <c:pt idx="668">
                  <c:v>1.060289</c:v>
                </c:pt>
                <c:pt idx="669">
                  <c:v>1.0549109999999999</c:v>
                </c:pt>
                <c:pt idx="670">
                  <c:v>1.0560879999999999</c:v>
                </c:pt>
                <c:pt idx="671">
                  <c:v>1.0858840000000001</c:v>
                </c:pt>
                <c:pt idx="672">
                  <c:v>1.0681849999999999</c:v>
                </c:pt>
                <c:pt idx="673">
                  <c:v>1.0648059999999999</c:v>
                </c:pt>
                <c:pt idx="674">
                  <c:v>1.0579149999999999</c:v>
                </c:pt>
                <c:pt idx="675">
                  <c:v>1.061369</c:v>
                </c:pt>
                <c:pt idx="676">
                  <c:v>1.0538749999999999</c:v>
                </c:pt>
                <c:pt idx="677">
                  <c:v>1.067529</c:v>
                </c:pt>
                <c:pt idx="678">
                  <c:v>1.068419</c:v>
                </c:pt>
                <c:pt idx="679">
                  <c:v>1.0569200000000001</c:v>
                </c:pt>
                <c:pt idx="680">
                  <c:v>1.058886</c:v>
                </c:pt>
                <c:pt idx="681">
                  <c:v>1.0486139999999999</c:v>
                </c:pt>
                <c:pt idx="682">
                  <c:v>1.04962</c:v>
                </c:pt>
                <c:pt idx="683">
                  <c:v>1.029711</c:v>
                </c:pt>
                <c:pt idx="684">
                  <c:v>1.035944</c:v>
                </c:pt>
                <c:pt idx="685">
                  <c:v>1.001163</c:v>
                </c:pt>
                <c:pt idx="686">
                  <c:v>0.98812299999999997</c:v>
                </c:pt>
                <c:pt idx="687">
                  <c:v>0.96343599999999996</c:v>
                </c:pt>
                <c:pt idx="688">
                  <c:v>0.972943</c:v>
                </c:pt>
                <c:pt idx="689">
                  <c:v>0.93910499999999997</c:v>
                </c:pt>
                <c:pt idx="690">
                  <c:v>0.98663500000000004</c:v>
                </c:pt>
                <c:pt idx="691">
                  <c:v>0.88992899999999997</c:v>
                </c:pt>
                <c:pt idx="692">
                  <c:v>0.89774399999999999</c:v>
                </c:pt>
                <c:pt idx="693">
                  <c:v>0.87554399999999999</c:v>
                </c:pt>
                <c:pt idx="694">
                  <c:v>0.88595199999999996</c:v>
                </c:pt>
                <c:pt idx="695">
                  <c:v>0.89157200000000003</c:v>
                </c:pt>
                <c:pt idx="696">
                  <c:v>0.87781600000000004</c:v>
                </c:pt>
                <c:pt idx="697">
                  <c:v>0.86735899999999999</c:v>
                </c:pt>
                <c:pt idx="698">
                  <c:v>0.87250700000000003</c:v>
                </c:pt>
                <c:pt idx="699">
                  <c:v>0.85144299999999995</c:v>
                </c:pt>
                <c:pt idx="700">
                  <c:v>0.86556299999999997</c:v>
                </c:pt>
                <c:pt idx="701">
                  <c:v>0.83380200000000004</c:v>
                </c:pt>
                <c:pt idx="702">
                  <c:v>0.84374800000000005</c:v>
                </c:pt>
                <c:pt idx="703">
                  <c:v>0.832341</c:v>
                </c:pt>
                <c:pt idx="704">
                  <c:v>0.825434</c:v>
                </c:pt>
                <c:pt idx="705">
                  <c:v>0.82804500000000003</c:v>
                </c:pt>
                <c:pt idx="706">
                  <c:v>0.83468900000000001</c:v>
                </c:pt>
                <c:pt idx="707">
                  <c:v>0.84038100000000004</c:v>
                </c:pt>
                <c:pt idx="708">
                  <c:v>0.83947799999999995</c:v>
                </c:pt>
                <c:pt idx="709">
                  <c:v>0.83457099999999995</c:v>
                </c:pt>
                <c:pt idx="710">
                  <c:v>0.83039099999999999</c:v>
                </c:pt>
                <c:pt idx="711">
                  <c:v>0.829152</c:v>
                </c:pt>
                <c:pt idx="712">
                  <c:v>0.82059300000000002</c:v>
                </c:pt>
                <c:pt idx="713">
                  <c:v>0.81774000000000002</c:v>
                </c:pt>
                <c:pt idx="714">
                  <c:v>0.80157599999999996</c:v>
                </c:pt>
                <c:pt idx="715">
                  <c:v>0.77581699999999998</c:v>
                </c:pt>
                <c:pt idx="716">
                  <c:v>0.78689399999999998</c:v>
                </c:pt>
                <c:pt idx="717">
                  <c:v>0.79091</c:v>
                </c:pt>
                <c:pt idx="718">
                  <c:v>0.79267100000000001</c:v>
                </c:pt>
                <c:pt idx="719">
                  <c:v>0.78049800000000003</c:v>
                </c:pt>
                <c:pt idx="720">
                  <c:v>0.78013100000000002</c:v>
                </c:pt>
                <c:pt idx="721">
                  <c:v>0.79122899999999996</c:v>
                </c:pt>
                <c:pt idx="722">
                  <c:v>0.77519099999999996</c:v>
                </c:pt>
                <c:pt idx="723">
                  <c:v>0.75007000000000001</c:v>
                </c:pt>
                <c:pt idx="724">
                  <c:v>0.77338899999999999</c:v>
                </c:pt>
                <c:pt idx="725">
                  <c:v>0.75642500000000001</c:v>
                </c:pt>
                <c:pt idx="726">
                  <c:v>0.75486699999999995</c:v>
                </c:pt>
                <c:pt idx="727">
                  <c:v>0.77917599999999998</c:v>
                </c:pt>
                <c:pt idx="728">
                  <c:v>0.76951800000000004</c:v>
                </c:pt>
                <c:pt idx="729">
                  <c:v>0.75594499999999998</c:v>
                </c:pt>
                <c:pt idx="730">
                  <c:v>0.77271500000000004</c:v>
                </c:pt>
                <c:pt idx="731">
                  <c:v>0.76436800000000005</c:v>
                </c:pt>
                <c:pt idx="732">
                  <c:v>0.76180300000000001</c:v>
                </c:pt>
                <c:pt idx="733">
                  <c:v>0.75841899999999995</c:v>
                </c:pt>
                <c:pt idx="734">
                  <c:v>0.75965700000000003</c:v>
                </c:pt>
                <c:pt idx="735">
                  <c:v>0.76125600000000004</c:v>
                </c:pt>
                <c:pt idx="736">
                  <c:v>0.78611799999999998</c:v>
                </c:pt>
                <c:pt idx="737">
                  <c:v>0.85584199999999999</c:v>
                </c:pt>
                <c:pt idx="738">
                  <c:v>0.90030900000000003</c:v>
                </c:pt>
                <c:pt idx="739">
                  <c:v>1.0136719999999999</c:v>
                </c:pt>
                <c:pt idx="740">
                  <c:v>1.1530480000000001</c:v>
                </c:pt>
                <c:pt idx="741">
                  <c:v>1.3108200000000001</c:v>
                </c:pt>
                <c:pt idx="742">
                  <c:v>1.6097680000000001</c:v>
                </c:pt>
                <c:pt idx="743">
                  <c:v>1.857999</c:v>
                </c:pt>
                <c:pt idx="744">
                  <c:v>2.193416</c:v>
                </c:pt>
                <c:pt idx="745">
                  <c:v>2.4086189999999998</c:v>
                </c:pt>
                <c:pt idx="746">
                  <c:v>2.646512</c:v>
                </c:pt>
                <c:pt idx="747">
                  <c:v>3.0581580000000002</c:v>
                </c:pt>
                <c:pt idx="748">
                  <c:v>3.3239990000000001</c:v>
                </c:pt>
                <c:pt idx="749">
                  <c:v>3.562198</c:v>
                </c:pt>
                <c:pt idx="750">
                  <c:v>3.750839</c:v>
                </c:pt>
                <c:pt idx="751">
                  <c:v>3.8847499999999999</c:v>
                </c:pt>
                <c:pt idx="752">
                  <c:v>3.9660609999999998</c:v>
                </c:pt>
                <c:pt idx="753">
                  <c:v>4.0402269999999998</c:v>
                </c:pt>
                <c:pt idx="754">
                  <c:v>4.0221439999999999</c:v>
                </c:pt>
                <c:pt idx="755">
                  <c:v>4.0245850000000001</c:v>
                </c:pt>
                <c:pt idx="756">
                  <c:v>3.9869020000000002</c:v>
                </c:pt>
                <c:pt idx="757">
                  <c:v>3.9611900000000002</c:v>
                </c:pt>
                <c:pt idx="758">
                  <c:v>3.7998129999999999</c:v>
                </c:pt>
                <c:pt idx="759">
                  <c:v>3.6375190000000002</c:v>
                </c:pt>
                <c:pt idx="760">
                  <c:v>3.5311870000000001</c:v>
                </c:pt>
                <c:pt idx="761">
                  <c:v>3.3017020000000001</c:v>
                </c:pt>
                <c:pt idx="762">
                  <c:v>3.2246519999999999</c:v>
                </c:pt>
                <c:pt idx="763">
                  <c:v>3.1476510000000002</c:v>
                </c:pt>
                <c:pt idx="764">
                  <c:v>3.0514350000000001</c:v>
                </c:pt>
                <c:pt idx="765">
                  <c:v>3.0076480000000001</c:v>
                </c:pt>
                <c:pt idx="766">
                  <c:v>2.9757210000000001</c:v>
                </c:pt>
                <c:pt idx="767">
                  <c:v>2.945166</c:v>
                </c:pt>
                <c:pt idx="768">
                  <c:v>2.8859180000000002</c:v>
                </c:pt>
                <c:pt idx="769">
                  <c:v>2.8838879999999998</c:v>
                </c:pt>
                <c:pt idx="770">
                  <c:v>2.8856799999999998</c:v>
                </c:pt>
                <c:pt idx="771">
                  <c:v>2.8977179999999998</c:v>
                </c:pt>
                <c:pt idx="772">
                  <c:v>2.8941560000000002</c:v>
                </c:pt>
                <c:pt idx="773">
                  <c:v>2.9212229999999999</c:v>
                </c:pt>
                <c:pt idx="774">
                  <c:v>2.9479139999999999</c:v>
                </c:pt>
                <c:pt idx="775">
                  <c:v>2.9489540000000001</c:v>
                </c:pt>
                <c:pt idx="776">
                  <c:v>2.9588139999999998</c:v>
                </c:pt>
                <c:pt idx="777">
                  <c:v>2.9831300000000001</c:v>
                </c:pt>
                <c:pt idx="778">
                  <c:v>3.0388009999999999</c:v>
                </c:pt>
                <c:pt idx="779">
                  <c:v>3.0642429999999998</c:v>
                </c:pt>
                <c:pt idx="780">
                  <c:v>3.0588009999999999</c:v>
                </c:pt>
                <c:pt idx="781">
                  <c:v>3.0566520000000001</c:v>
                </c:pt>
                <c:pt idx="782">
                  <c:v>3.0624690000000001</c:v>
                </c:pt>
                <c:pt idx="783">
                  <c:v>3.0816219999999999</c:v>
                </c:pt>
                <c:pt idx="784">
                  <c:v>3.1383960000000002</c:v>
                </c:pt>
                <c:pt idx="785">
                  <c:v>3.1872820000000002</c:v>
                </c:pt>
                <c:pt idx="786">
                  <c:v>3.2402690000000001</c:v>
                </c:pt>
                <c:pt idx="787">
                  <c:v>3.2606670000000002</c:v>
                </c:pt>
                <c:pt idx="788">
                  <c:v>3.2929970000000002</c:v>
                </c:pt>
                <c:pt idx="789">
                  <c:v>3.3349959999999998</c:v>
                </c:pt>
                <c:pt idx="790">
                  <c:v>3.3557619999999999</c:v>
                </c:pt>
                <c:pt idx="791">
                  <c:v>3.3858259999999998</c:v>
                </c:pt>
                <c:pt idx="792">
                  <c:v>3.4062830000000002</c:v>
                </c:pt>
                <c:pt idx="793">
                  <c:v>3.402091</c:v>
                </c:pt>
                <c:pt idx="794">
                  <c:v>3.424169</c:v>
                </c:pt>
                <c:pt idx="795">
                  <c:v>3.456369</c:v>
                </c:pt>
                <c:pt idx="796">
                  <c:v>3.462599</c:v>
                </c:pt>
                <c:pt idx="797">
                  <c:v>3.4275639999999998</c:v>
                </c:pt>
                <c:pt idx="798">
                  <c:v>3.4268869999999998</c:v>
                </c:pt>
                <c:pt idx="799">
                  <c:v>3.4200870000000001</c:v>
                </c:pt>
                <c:pt idx="800">
                  <c:v>3.440283</c:v>
                </c:pt>
                <c:pt idx="801">
                  <c:v>3.4552640000000001</c:v>
                </c:pt>
                <c:pt idx="802">
                  <c:v>3.4899849999999999</c:v>
                </c:pt>
                <c:pt idx="803">
                  <c:v>3.5071840000000001</c:v>
                </c:pt>
                <c:pt idx="804">
                  <c:v>3.5361699999999998</c:v>
                </c:pt>
                <c:pt idx="805">
                  <c:v>3.5632320000000002</c:v>
                </c:pt>
                <c:pt idx="806">
                  <c:v>3.5829559999999998</c:v>
                </c:pt>
                <c:pt idx="807">
                  <c:v>3.5623230000000001</c:v>
                </c:pt>
                <c:pt idx="808">
                  <c:v>3.5618150000000002</c:v>
                </c:pt>
                <c:pt idx="809">
                  <c:v>3.5601859999999999</c:v>
                </c:pt>
                <c:pt idx="810">
                  <c:v>3.571005</c:v>
                </c:pt>
                <c:pt idx="811">
                  <c:v>3.565518</c:v>
                </c:pt>
                <c:pt idx="812">
                  <c:v>3.5697380000000001</c:v>
                </c:pt>
                <c:pt idx="813">
                  <c:v>3.5939770000000002</c:v>
                </c:pt>
                <c:pt idx="814">
                  <c:v>3.6359300000000001</c:v>
                </c:pt>
                <c:pt idx="815">
                  <c:v>3.6949649999999998</c:v>
                </c:pt>
                <c:pt idx="816">
                  <c:v>3.6675460000000002</c:v>
                </c:pt>
                <c:pt idx="817">
                  <c:v>3.7362310000000001</c:v>
                </c:pt>
                <c:pt idx="818">
                  <c:v>3.7281040000000001</c:v>
                </c:pt>
                <c:pt idx="819">
                  <c:v>3.7261419999999998</c:v>
                </c:pt>
                <c:pt idx="820">
                  <c:v>3.7310949999999998</c:v>
                </c:pt>
                <c:pt idx="821">
                  <c:v>3.7281059999999999</c:v>
                </c:pt>
                <c:pt idx="822">
                  <c:v>3.7122510000000002</c:v>
                </c:pt>
                <c:pt idx="823">
                  <c:v>3.7299739999999999</c:v>
                </c:pt>
                <c:pt idx="824">
                  <c:v>3.7452390000000002</c:v>
                </c:pt>
                <c:pt idx="825">
                  <c:v>3.769879</c:v>
                </c:pt>
                <c:pt idx="826">
                  <c:v>3.7852579999999998</c:v>
                </c:pt>
                <c:pt idx="827">
                  <c:v>3.7988719999999998</c:v>
                </c:pt>
                <c:pt idx="828">
                  <c:v>3.8667389999999999</c:v>
                </c:pt>
                <c:pt idx="829">
                  <c:v>3.8579379999999999</c:v>
                </c:pt>
                <c:pt idx="830">
                  <c:v>3.9136739999999999</c:v>
                </c:pt>
                <c:pt idx="831">
                  <c:v>3.9256220000000002</c:v>
                </c:pt>
                <c:pt idx="832">
                  <c:v>3.9486840000000001</c:v>
                </c:pt>
                <c:pt idx="833">
                  <c:v>3.9779040000000001</c:v>
                </c:pt>
                <c:pt idx="834">
                  <c:v>4.0268730000000001</c:v>
                </c:pt>
                <c:pt idx="835">
                  <c:v>4.0646430000000002</c:v>
                </c:pt>
                <c:pt idx="836">
                  <c:v>4.1072899999999999</c:v>
                </c:pt>
                <c:pt idx="837">
                  <c:v>4.1120099999999997</c:v>
                </c:pt>
                <c:pt idx="838">
                  <c:v>4.1267129999999996</c:v>
                </c:pt>
                <c:pt idx="839">
                  <c:v>4.1402369999999999</c:v>
                </c:pt>
                <c:pt idx="840">
                  <c:v>4.1287799999999999</c:v>
                </c:pt>
                <c:pt idx="841">
                  <c:v>4.1341859999999997</c:v>
                </c:pt>
                <c:pt idx="842">
                  <c:v>4.1886320000000001</c:v>
                </c:pt>
                <c:pt idx="843">
                  <c:v>4.2748629999999999</c:v>
                </c:pt>
                <c:pt idx="844">
                  <c:v>4.316732</c:v>
                </c:pt>
                <c:pt idx="845">
                  <c:v>4.3158430000000001</c:v>
                </c:pt>
                <c:pt idx="846">
                  <c:v>4.3360960000000004</c:v>
                </c:pt>
                <c:pt idx="847">
                  <c:v>4.328398</c:v>
                </c:pt>
                <c:pt idx="848">
                  <c:v>4.3365929999999997</c:v>
                </c:pt>
                <c:pt idx="849">
                  <c:v>4.3276469999999998</c:v>
                </c:pt>
                <c:pt idx="850">
                  <c:v>4.3855040000000001</c:v>
                </c:pt>
                <c:pt idx="851">
                  <c:v>4.394844</c:v>
                </c:pt>
                <c:pt idx="852">
                  <c:v>4.4099110000000001</c:v>
                </c:pt>
                <c:pt idx="853">
                  <c:v>4.4328149999999997</c:v>
                </c:pt>
                <c:pt idx="854">
                  <c:v>4.4386640000000002</c:v>
                </c:pt>
                <c:pt idx="855">
                  <c:v>4.4869180000000002</c:v>
                </c:pt>
                <c:pt idx="856">
                  <c:v>4.5024639999999998</c:v>
                </c:pt>
                <c:pt idx="857">
                  <c:v>4.5115489999999996</c:v>
                </c:pt>
                <c:pt idx="858">
                  <c:v>4.5050790000000003</c:v>
                </c:pt>
                <c:pt idx="859">
                  <c:v>4.4838940000000003</c:v>
                </c:pt>
                <c:pt idx="860">
                  <c:v>4.4842719999999998</c:v>
                </c:pt>
                <c:pt idx="861">
                  <c:v>4.4781500000000003</c:v>
                </c:pt>
                <c:pt idx="862">
                  <c:v>4.4560529999999998</c:v>
                </c:pt>
                <c:pt idx="863">
                  <c:v>4.4503269999999997</c:v>
                </c:pt>
                <c:pt idx="864">
                  <c:v>4.5291119999999996</c:v>
                </c:pt>
                <c:pt idx="865">
                  <c:v>4.528683</c:v>
                </c:pt>
                <c:pt idx="866">
                  <c:v>4.5188269999999999</c:v>
                </c:pt>
                <c:pt idx="867">
                  <c:v>4.4769620000000003</c:v>
                </c:pt>
                <c:pt idx="868">
                  <c:v>4.4610649999999996</c:v>
                </c:pt>
                <c:pt idx="869">
                  <c:v>4.4291029999999996</c:v>
                </c:pt>
                <c:pt idx="870">
                  <c:v>4.4373839999999998</c:v>
                </c:pt>
                <c:pt idx="871">
                  <c:v>4.4339649999999997</c:v>
                </c:pt>
                <c:pt idx="872">
                  <c:v>4.4130799999999999</c:v>
                </c:pt>
                <c:pt idx="873">
                  <c:v>4.4208119999999997</c:v>
                </c:pt>
                <c:pt idx="874">
                  <c:v>4.399953</c:v>
                </c:pt>
                <c:pt idx="875">
                  <c:v>4.4133509999999996</c:v>
                </c:pt>
                <c:pt idx="876">
                  <c:v>4.3564160000000003</c:v>
                </c:pt>
                <c:pt idx="877">
                  <c:v>4.3134730000000001</c:v>
                </c:pt>
                <c:pt idx="878">
                  <c:v>4.3023059999999997</c:v>
                </c:pt>
                <c:pt idx="879">
                  <c:v>4.277552</c:v>
                </c:pt>
                <c:pt idx="880">
                  <c:v>4.2655609999999999</c:v>
                </c:pt>
                <c:pt idx="881">
                  <c:v>4.2545390000000003</c:v>
                </c:pt>
                <c:pt idx="882">
                  <c:v>4.267328</c:v>
                </c:pt>
                <c:pt idx="883">
                  <c:v>4.2559639999999996</c:v>
                </c:pt>
                <c:pt idx="884">
                  <c:v>4.2717910000000003</c:v>
                </c:pt>
                <c:pt idx="885">
                  <c:v>4.253152</c:v>
                </c:pt>
                <c:pt idx="886">
                  <c:v>4.2549089999999996</c:v>
                </c:pt>
                <c:pt idx="887">
                  <c:v>4.2574610000000002</c:v>
                </c:pt>
                <c:pt idx="888">
                  <c:v>4.2260669999999996</c:v>
                </c:pt>
                <c:pt idx="889">
                  <c:v>4.1873800000000001</c:v>
                </c:pt>
                <c:pt idx="890">
                  <c:v>4.1496190000000004</c:v>
                </c:pt>
                <c:pt idx="891">
                  <c:v>4.0938249999999998</c:v>
                </c:pt>
                <c:pt idx="892">
                  <c:v>4.1174920000000004</c:v>
                </c:pt>
                <c:pt idx="893">
                  <c:v>4.0869770000000001</c:v>
                </c:pt>
                <c:pt idx="894">
                  <c:v>4.0998409999999996</c:v>
                </c:pt>
                <c:pt idx="895">
                  <c:v>4.0774949999999999</c:v>
                </c:pt>
                <c:pt idx="896">
                  <c:v>4.0495109999999999</c:v>
                </c:pt>
                <c:pt idx="897">
                  <c:v>4.0560669999999996</c:v>
                </c:pt>
                <c:pt idx="898">
                  <c:v>4.0450670000000004</c:v>
                </c:pt>
                <c:pt idx="899">
                  <c:v>4.0317150000000002</c:v>
                </c:pt>
                <c:pt idx="900">
                  <c:v>3.9744429999999999</c:v>
                </c:pt>
                <c:pt idx="901">
                  <c:v>3.8728899999999999</c:v>
                </c:pt>
                <c:pt idx="902">
                  <c:v>3.871985</c:v>
                </c:pt>
                <c:pt idx="903">
                  <c:v>3.8376380000000001</c:v>
                </c:pt>
                <c:pt idx="904">
                  <c:v>3.8057310000000002</c:v>
                </c:pt>
                <c:pt idx="905">
                  <c:v>3.7496290000000001</c:v>
                </c:pt>
                <c:pt idx="906">
                  <c:v>3.6718929999999999</c:v>
                </c:pt>
                <c:pt idx="907">
                  <c:v>3.6569219999999998</c:v>
                </c:pt>
                <c:pt idx="908">
                  <c:v>3.6322939999999999</c:v>
                </c:pt>
                <c:pt idx="909">
                  <c:v>3.5800890000000001</c:v>
                </c:pt>
                <c:pt idx="910">
                  <c:v>3.4730889999999999</c:v>
                </c:pt>
                <c:pt idx="911">
                  <c:v>3.5106459999999999</c:v>
                </c:pt>
                <c:pt idx="912">
                  <c:v>3.3589630000000001</c:v>
                </c:pt>
                <c:pt idx="913">
                  <c:v>3.4336669999999998</c:v>
                </c:pt>
                <c:pt idx="914">
                  <c:v>3.3820130000000002</c:v>
                </c:pt>
                <c:pt idx="915">
                  <c:v>3.387276</c:v>
                </c:pt>
                <c:pt idx="916">
                  <c:v>3.2671610000000002</c:v>
                </c:pt>
                <c:pt idx="917">
                  <c:v>3.2373069999999999</c:v>
                </c:pt>
                <c:pt idx="918">
                  <c:v>3.200097</c:v>
                </c:pt>
                <c:pt idx="919">
                  <c:v>3.2412380000000001</c:v>
                </c:pt>
                <c:pt idx="920">
                  <c:v>3.2510539999999999</c:v>
                </c:pt>
                <c:pt idx="921">
                  <c:v>3.2449560000000002</c:v>
                </c:pt>
                <c:pt idx="922">
                  <c:v>3.2343160000000002</c:v>
                </c:pt>
                <c:pt idx="923">
                  <c:v>3.216269</c:v>
                </c:pt>
                <c:pt idx="924">
                  <c:v>3.1551830000000001</c:v>
                </c:pt>
                <c:pt idx="925">
                  <c:v>3.0762969999999998</c:v>
                </c:pt>
                <c:pt idx="926">
                  <c:v>3.0422799999999999</c:v>
                </c:pt>
                <c:pt idx="927">
                  <c:v>3.0150519999999998</c:v>
                </c:pt>
                <c:pt idx="928">
                  <c:v>2.955883</c:v>
                </c:pt>
                <c:pt idx="929">
                  <c:v>2.947006</c:v>
                </c:pt>
                <c:pt idx="930">
                  <c:v>2.9120219999999999</c:v>
                </c:pt>
                <c:pt idx="931">
                  <c:v>2.9161619999999999</c:v>
                </c:pt>
                <c:pt idx="932">
                  <c:v>2.858085</c:v>
                </c:pt>
                <c:pt idx="933">
                  <c:v>2.8360650000000001</c:v>
                </c:pt>
                <c:pt idx="934">
                  <c:v>2.721527</c:v>
                </c:pt>
                <c:pt idx="935">
                  <c:v>2.6911049999999999</c:v>
                </c:pt>
                <c:pt idx="936">
                  <c:v>2.6560380000000001</c:v>
                </c:pt>
                <c:pt idx="937">
                  <c:v>2.6045069999999999</c:v>
                </c:pt>
                <c:pt idx="938">
                  <c:v>2.545957</c:v>
                </c:pt>
                <c:pt idx="939">
                  <c:v>2.4773679999999998</c:v>
                </c:pt>
                <c:pt idx="940">
                  <c:v>2.4369269999999998</c:v>
                </c:pt>
                <c:pt idx="941">
                  <c:v>2.3839329999999999</c:v>
                </c:pt>
                <c:pt idx="942">
                  <c:v>2.3132510000000002</c:v>
                </c:pt>
                <c:pt idx="943">
                  <c:v>2.315591</c:v>
                </c:pt>
                <c:pt idx="944">
                  <c:v>2.261358</c:v>
                </c:pt>
                <c:pt idx="945">
                  <c:v>2.2580019999999998</c:v>
                </c:pt>
                <c:pt idx="946">
                  <c:v>2.1883379999999999</c:v>
                </c:pt>
                <c:pt idx="947">
                  <c:v>2.1615669999999998</c:v>
                </c:pt>
                <c:pt idx="948">
                  <c:v>2.0895239999999999</c:v>
                </c:pt>
                <c:pt idx="949">
                  <c:v>2.024216</c:v>
                </c:pt>
                <c:pt idx="950">
                  <c:v>2.0018069999999999</c:v>
                </c:pt>
                <c:pt idx="951">
                  <c:v>1.985549</c:v>
                </c:pt>
                <c:pt idx="952">
                  <c:v>1.9782709999999999</c:v>
                </c:pt>
                <c:pt idx="953">
                  <c:v>1.9648909999999999</c:v>
                </c:pt>
                <c:pt idx="954">
                  <c:v>1.945594</c:v>
                </c:pt>
                <c:pt idx="955">
                  <c:v>1.9374849999999999</c:v>
                </c:pt>
                <c:pt idx="956">
                  <c:v>1.9081760000000001</c:v>
                </c:pt>
                <c:pt idx="957">
                  <c:v>1.8597250000000001</c:v>
                </c:pt>
                <c:pt idx="958">
                  <c:v>1.818462</c:v>
                </c:pt>
                <c:pt idx="959">
                  <c:v>1.753862</c:v>
                </c:pt>
                <c:pt idx="960">
                  <c:v>1.702663</c:v>
                </c:pt>
                <c:pt idx="961">
                  <c:v>1.6480079999999999</c:v>
                </c:pt>
                <c:pt idx="962">
                  <c:v>1.6229629999999999</c:v>
                </c:pt>
                <c:pt idx="963">
                  <c:v>1.570163</c:v>
                </c:pt>
                <c:pt idx="964">
                  <c:v>1.490138</c:v>
                </c:pt>
                <c:pt idx="965">
                  <c:v>1.4113910000000001</c:v>
                </c:pt>
                <c:pt idx="966">
                  <c:v>1.3908940000000001</c:v>
                </c:pt>
                <c:pt idx="967">
                  <c:v>1.3602449999999999</c:v>
                </c:pt>
                <c:pt idx="968">
                  <c:v>1.3271809999999999</c:v>
                </c:pt>
                <c:pt idx="969">
                  <c:v>1.274945</c:v>
                </c:pt>
                <c:pt idx="970">
                  <c:v>1.2264980000000001</c:v>
                </c:pt>
                <c:pt idx="971">
                  <c:v>1.194869</c:v>
                </c:pt>
                <c:pt idx="972">
                  <c:v>1.150582</c:v>
                </c:pt>
                <c:pt idx="973">
                  <c:v>1.1221989999999999</c:v>
                </c:pt>
                <c:pt idx="974">
                  <c:v>1.0903240000000001</c:v>
                </c:pt>
                <c:pt idx="975">
                  <c:v>1.074857</c:v>
                </c:pt>
                <c:pt idx="976">
                  <c:v>1.038481</c:v>
                </c:pt>
                <c:pt idx="977">
                  <c:v>0.98909199999999997</c:v>
                </c:pt>
                <c:pt idx="978">
                  <c:v>0.92624700000000004</c:v>
                </c:pt>
                <c:pt idx="979">
                  <c:v>0.90356400000000003</c:v>
                </c:pt>
                <c:pt idx="980">
                  <c:v>0.84300399999999998</c:v>
                </c:pt>
                <c:pt idx="981">
                  <c:v>0.82698199999999999</c:v>
                </c:pt>
                <c:pt idx="982">
                  <c:v>0.78411399999999998</c:v>
                </c:pt>
                <c:pt idx="983">
                  <c:v>0.72914599999999996</c:v>
                </c:pt>
                <c:pt idx="984">
                  <c:v>0.65961599999999998</c:v>
                </c:pt>
                <c:pt idx="985">
                  <c:v>0.66488599999999998</c:v>
                </c:pt>
                <c:pt idx="986">
                  <c:v>0.65266599999999997</c:v>
                </c:pt>
                <c:pt idx="987">
                  <c:v>0.62858899999999995</c:v>
                </c:pt>
                <c:pt idx="988">
                  <c:v>0.62219000000000002</c:v>
                </c:pt>
                <c:pt idx="989">
                  <c:v>0.597418</c:v>
                </c:pt>
                <c:pt idx="990">
                  <c:v>0.55422700000000003</c:v>
                </c:pt>
                <c:pt idx="991">
                  <c:v>0.51921399999999995</c:v>
                </c:pt>
                <c:pt idx="992">
                  <c:v>0.49123699999999998</c:v>
                </c:pt>
                <c:pt idx="993">
                  <c:v>0.48155399999999998</c:v>
                </c:pt>
                <c:pt idx="994">
                  <c:v>0.465725</c:v>
                </c:pt>
                <c:pt idx="995">
                  <c:v>0.43242999999999998</c:v>
                </c:pt>
                <c:pt idx="996">
                  <c:v>0.45142900000000002</c:v>
                </c:pt>
                <c:pt idx="997">
                  <c:v>0.41932700000000001</c:v>
                </c:pt>
                <c:pt idx="998">
                  <c:v>0.40276200000000001</c:v>
                </c:pt>
                <c:pt idx="999">
                  <c:v>0.37336900000000001</c:v>
                </c:pt>
                <c:pt idx="1000">
                  <c:v>0.35700799999999999</c:v>
                </c:pt>
                <c:pt idx="1001">
                  <c:v>0.34235599999999999</c:v>
                </c:pt>
                <c:pt idx="1002">
                  <c:v>0.33007900000000001</c:v>
                </c:pt>
                <c:pt idx="1003">
                  <c:v>0.33889399999999997</c:v>
                </c:pt>
                <c:pt idx="1004">
                  <c:v>0.32671299999999998</c:v>
                </c:pt>
                <c:pt idx="1005">
                  <c:v>0.31668099999999999</c:v>
                </c:pt>
                <c:pt idx="1006">
                  <c:v>0.320691</c:v>
                </c:pt>
                <c:pt idx="1007">
                  <c:v>0.30448599999999998</c:v>
                </c:pt>
                <c:pt idx="1008">
                  <c:v>0.30684800000000001</c:v>
                </c:pt>
                <c:pt idx="1009">
                  <c:v>0.314722</c:v>
                </c:pt>
                <c:pt idx="1010">
                  <c:v>0.28627599999999997</c:v>
                </c:pt>
                <c:pt idx="1011">
                  <c:v>0.27395599999999998</c:v>
                </c:pt>
                <c:pt idx="1012">
                  <c:v>0.26150400000000001</c:v>
                </c:pt>
                <c:pt idx="1013">
                  <c:v>0.25423200000000001</c:v>
                </c:pt>
                <c:pt idx="1014">
                  <c:v>0.257023</c:v>
                </c:pt>
                <c:pt idx="1015">
                  <c:v>0.25519599999999998</c:v>
                </c:pt>
                <c:pt idx="1016">
                  <c:v>0.24360399999999999</c:v>
                </c:pt>
                <c:pt idx="1017">
                  <c:v>0.236427</c:v>
                </c:pt>
                <c:pt idx="1018">
                  <c:v>0.23372599999999999</c:v>
                </c:pt>
                <c:pt idx="1019">
                  <c:v>0.20896999999999999</c:v>
                </c:pt>
                <c:pt idx="1020">
                  <c:v>0.213643</c:v>
                </c:pt>
                <c:pt idx="1021">
                  <c:v>0.19813600000000001</c:v>
                </c:pt>
                <c:pt idx="1022">
                  <c:v>0.18521299999999999</c:v>
                </c:pt>
                <c:pt idx="1023">
                  <c:v>0.17688400000000001</c:v>
                </c:pt>
                <c:pt idx="1024">
                  <c:v>0.17894399999999999</c:v>
                </c:pt>
                <c:pt idx="1025">
                  <c:v>0.181954</c:v>
                </c:pt>
                <c:pt idx="1026">
                  <c:v>0.187612</c:v>
                </c:pt>
                <c:pt idx="1027">
                  <c:v>0.191051</c:v>
                </c:pt>
                <c:pt idx="1028">
                  <c:v>0.17211099999999999</c:v>
                </c:pt>
                <c:pt idx="1029">
                  <c:v>0.17715900000000001</c:v>
                </c:pt>
                <c:pt idx="1030">
                  <c:v>0.17857100000000001</c:v>
                </c:pt>
                <c:pt idx="1031">
                  <c:v>0.17577100000000001</c:v>
                </c:pt>
                <c:pt idx="1032">
                  <c:v>0.17275199999999999</c:v>
                </c:pt>
                <c:pt idx="1033">
                  <c:v>0.18151</c:v>
                </c:pt>
                <c:pt idx="1034">
                  <c:v>0.17089199999999999</c:v>
                </c:pt>
                <c:pt idx="1035">
                  <c:v>0.149813</c:v>
                </c:pt>
                <c:pt idx="1036">
                  <c:v>0.17000899999999999</c:v>
                </c:pt>
                <c:pt idx="1037">
                  <c:v>0.17832500000000001</c:v>
                </c:pt>
                <c:pt idx="1038">
                  <c:v>0.16674600000000001</c:v>
                </c:pt>
                <c:pt idx="1039">
                  <c:v>0.16847200000000001</c:v>
                </c:pt>
                <c:pt idx="1040">
                  <c:v>0.180117</c:v>
                </c:pt>
                <c:pt idx="1041">
                  <c:v>0.18306700000000001</c:v>
                </c:pt>
                <c:pt idx="1042">
                  <c:v>0.175818</c:v>
                </c:pt>
                <c:pt idx="1043">
                  <c:v>0.16211999999999999</c:v>
                </c:pt>
                <c:pt idx="1044">
                  <c:v>0.18528900000000001</c:v>
                </c:pt>
                <c:pt idx="1045">
                  <c:v>0.17536399999999999</c:v>
                </c:pt>
                <c:pt idx="1046">
                  <c:v>0.17649100000000001</c:v>
                </c:pt>
                <c:pt idx="1047">
                  <c:v>0.16854</c:v>
                </c:pt>
                <c:pt idx="1048">
                  <c:v>0.15968099999999999</c:v>
                </c:pt>
                <c:pt idx="1049">
                  <c:v>0.15712799999999999</c:v>
                </c:pt>
                <c:pt idx="1050">
                  <c:v>0.16866400000000001</c:v>
                </c:pt>
                <c:pt idx="1051">
                  <c:v>0.17738000000000001</c:v>
                </c:pt>
                <c:pt idx="1052">
                  <c:v>0.18070700000000001</c:v>
                </c:pt>
                <c:pt idx="1053">
                  <c:v>0.17601600000000001</c:v>
                </c:pt>
                <c:pt idx="1054">
                  <c:v>0.16960600000000001</c:v>
                </c:pt>
                <c:pt idx="1055">
                  <c:v>0.164525</c:v>
                </c:pt>
                <c:pt idx="1056">
                  <c:v>0.157389</c:v>
                </c:pt>
                <c:pt idx="1057">
                  <c:v>0.161304</c:v>
                </c:pt>
                <c:pt idx="1058">
                  <c:v>0.16439699999999999</c:v>
                </c:pt>
                <c:pt idx="1059">
                  <c:v>0.16048899999999999</c:v>
                </c:pt>
                <c:pt idx="1060">
                  <c:v>0.16085199999999999</c:v>
                </c:pt>
                <c:pt idx="1061">
                  <c:v>0.17583199999999999</c:v>
                </c:pt>
                <c:pt idx="1062">
                  <c:v>0.16405800000000001</c:v>
                </c:pt>
                <c:pt idx="1063">
                  <c:v>0.160943</c:v>
                </c:pt>
                <c:pt idx="1064">
                  <c:v>0.159858</c:v>
                </c:pt>
                <c:pt idx="1065">
                  <c:v>0.146124</c:v>
                </c:pt>
                <c:pt idx="1066">
                  <c:v>0.14799300000000001</c:v>
                </c:pt>
                <c:pt idx="1067">
                  <c:v>0.15035899999999999</c:v>
                </c:pt>
                <c:pt idx="1068">
                  <c:v>0.137768</c:v>
                </c:pt>
                <c:pt idx="1069">
                  <c:v>0.16428799999999999</c:v>
                </c:pt>
                <c:pt idx="1070">
                  <c:v>0.153199</c:v>
                </c:pt>
                <c:pt idx="1071">
                  <c:v>0.148145</c:v>
                </c:pt>
                <c:pt idx="1072">
                  <c:v>0.146038</c:v>
                </c:pt>
                <c:pt idx="1073">
                  <c:v>0.153533</c:v>
                </c:pt>
                <c:pt idx="1074">
                  <c:v>0.14724899999999999</c:v>
                </c:pt>
                <c:pt idx="1075">
                  <c:v>0.13637299999999999</c:v>
                </c:pt>
                <c:pt idx="1076">
                  <c:v>0.120846</c:v>
                </c:pt>
                <c:pt idx="1077">
                  <c:v>0.13469700000000001</c:v>
                </c:pt>
                <c:pt idx="1078">
                  <c:v>0.13433200000000001</c:v>
                </c:pt>
                <c:pt idx="1079">
                  <c:v>0.11916300000000001</c:v>
                </c:pt>
                <c:pt idx="1080">
                  <c:v>0.13155700000000001</c:v>
                </c:pt>
                <c:pt idx="1081">
                  <c:v>0.12787299999999999</c:v>
                </c:pt>
                <c:pt idx="1082">
                  <c:v>0.13358200000000001</c:v>
                </c:pt>
                <c:pt idx="1083">
                  <c:v>0.128607</c:v>
                </c:pt>
                <c:pt idx="1084">
                  <c:v>0.113196</c:v>
                </c:pt>
                <c:pt idx="1085">
                  <c:v>0.13425100000000001</c:v>
                </c:pt>
                <c:pt idx="1086">
                  <c:v>0.12212199999999999</c:v>
                </c:pt>
                <c:pt idx="1087">
                  <c:v>0.132967</c:v>
                </c:pt>
                <c:pt idx="1088">
                  <c:v>0.128054</c:v>
                </c:pt>
                <c:pt idx="1089">
                  <c:v>0.13087199999999999</c:v>
                </c:pt>
                <c:pt idx="1090">
                  <c:v>0.114327</c:v>
                </c:pt>
                <c:pt idx="1091">
                  <c:v>0.13383400000000001</c:v>
                </c:pt>
                <c:pt idx="1092">
                  <c:v>0.1249</c:v>
                </c:pt>
                <c:pt idx="1093">
                  <c:v>0.135848</c:v>
                </c:pt>
                <c:pt idx="1094">
                  <c:v>0.133883</c:v>
                </c:pt>
                <c:pt idx="1095">
                  <c:v>0.13833899999999999</c:v>
                </c:pt>
                <c:pt idx="1096">
                  <c:v>0.14133799999999999</c:v>
                </c:pt>
                <c:pt idx="1097">
                  <c:v>0.122056</c:v>
                </c:pt>
                <c:pt idx="1098">
                  <c:v>0.139155</c:v>
                </c:pt>
                <c:pt idx="1099">
                  <c:v>0.12564700000000001</c:v>
                </c:pt>
                <c:pt idx="1100">
                  <c:v>0.148586</c:v>
                </c:pt>
                <c:pt idx="1101">
                  <c:v>0.14052300000000001</c:v>
                </c:pt>
                <c:pt idx="1102">
                  <c:v>0.12942600000000001</c:v>
                </c:pt>
                <c:pt idx="1103">
                  <c:v>0.125306</c:v>
                </c:pt>
                <c:pt idx="1104">
                  <c:v>0.13070699999999999</c:v>
                </c:pt>
                <c:pt idx="1105">
                  <c:v>0.130325</c:v>
                </c:pt>
                <c:pt idx="1106">
                  <c:v>0.128937</c:v>
                </c:pt>
                <c:pt idx="1107">
                  <c:v>0.13906499999999999</c:v>
                </c:pt>
                <c:pt idx="1108">
                  <c:v>0.114116</c:v>
                </c:pt>
                <c:pt idx="1109">
                  <c:v>0.115401</c:v>
                </c:pt>
                <c:pt idx="1110">
                  <c:v>0.10495</c:v>
                </c:pt>
                <c:pt idx="1111">
                  <c:v>0.116523</c:v>
                </c:pt>
                <c:pt idx="1112">
                  <c:v>0.12906799999999999</c:v>
                </c:pt>
                <c:pt idx="1113">
                  <c:v>0.114548</c:v>
                </c:pt>
                <c:pt idx="1114">
                  <c:v>0.11024</c:v>
                </c:pt>
                <c:pt idx="1115">
                  <c:v>0.119751</c:v>
                </c:pt>
                <c:pt idx="1116">
                  <c:v>0.11307200000000001</c:v>
                </c:pt>
                <c:pt idx="1117">
                  <c:v>0.124058</c:v>
                </c:pt>
                <c:pt idx="1118">
                  <c:v>0.114915</c:v>
                </c:pt>
                <c:pt idx="1119">
                  <c:v>0.14136000000000001</c:v>
                </c:pt>
                <c:pt idx="1120">
                  <c:v>0.126943</c:v>
                </c:pt>
                <c:pt idx="1121">
                  <c:v>0.110483</c:v>
                </c:pt>
                <c:pt idx="1122">
                  <c:v>0.11371299999999999</c:v>
                </c:pt>
                <c:pt idx="1123">
                  <c:v>0.103771</c:v>
                </c:pt>
                <c:pt idx="1124">
                  <c:v>0.11813</c:v>
                </c:pt>
                <c:pt idx="1125">
                  <c:v>0.157281</c:v>
                </c:pt>
                <c:pt idx="1126">
                  <c:v>0.127641</c:v>
                </c:pt>
                <c:pt idx="1127">
                  <c:v>0.114913</c:v>
                </c:pt>
                <c:pt idx="1128">
                  <c:v>0.141157</c:v>
                </c:pt>
                <c:pt idx="1129">
                  <c:v>0.12359199999999999</c:v>
                </c:pt>
                <c:pt idx="1130">
                  <c:v>0.11919299999999999</c:v>
                </c:pt>
                <c:pt idx="1131">
                  <c:v>0.12020699999999999</c:v>
                </c:pt>
                <c:pt idx="1132">
                  <c:v>8.1114000000000006E-2</c:v>
                </c:pt>
                <c:pt idx="1133">
                  <c:v>0.10933900000000001</c:v>
                </c:pt>
                <c:pt idx="1134">
                  <c:v>0.11744599999999999</c:v>
                </c:pt>
                <c:pt idx="1135">
                  <c:v>0.15809100000000001</c:v>
                </c:pt>
                <c:pt idx="1136">
                  <c:v>0.103362</c:v>
                </c:pt>
                <c:pt idx="1137">
                  <c:v>7.5249999999999997E-2</c:v>
                </c:pt>
                <c:pt idx="1138">
                  <c:v>0.120265</c:v>
                </c:pt>
                <c:pt idx="1139">
                  <c:v>0.108783</c:v>
                </c:pt>
                <c:pt idx="1140">
                  <c:v>0.102196</c:v>
                </c:pt>
                <c:pt idx="1141">
                  <c:v>0.19431999999999999</c:v>
                </c:pt>
                <c:pt idx="1142">
                  <c:v>1.152E-3</c:v>
                </c:pt>
                <c:pt idx="1143">
                  <c:v>0.27415099999999998</c:v>
                </c:pt>
                <c:pt idx="1144">
                  <c:v>5.6486000000000001E-2</c:v>
                </c:pt>
                <c:pt idx="1145">
                  <c:v>-0.29879099999999997</c:v>
                </c:pt>
                <c:pt idx="1146">
                  <c:v>0.12285799999999999</c:v>
                </c:pt>
                <c:pt idx="1147">
                  <c:v>-0.18696099999999999</c:v>
                </c:pt>
                <c:pt idx="1148">
                  <c:v>-3.0523999999999999E-2</c:v>
                </c:pt>
                <c:pt idx="1149">
                  <c:v>0.27421499999999999</c:v>
                </c:pt>
                <c:pt idx="1150">
                  <c:v>0.128862</c:v>
                </c:pt>
                <c:pt idx="1151">
                  <c:v>-1.1028E-2</c:v>
                </c:pt>
                <c:pt idx="1152">
                  <c:v>0.13798099999999999</c:v>
                </c:pt>
                <c:pt idx="1153">
                  <c:v>0.15993599999999999</c:v>
                </c:pt>
                <c:pt idx="1154">
                  <c:v>8.1781000000000006E-2</c:v>
                </c:pt>
                <c:pt idx="1155">
                  <c:v>0.15571499999999999</c:v>
                </c:pt>
                <c:pt idx="1156">
                  <c:v>7.6711000000000001E-2</c:v>
                </c:pt>
                <c:pt idx="1157">
                  <c:v>0.141204</c:v>
                </c:pt>
                <c:pt idx="1158">
                  <c:v>0.102675</c:v>
                </c:pt>
                <c:pt idx="1159">
                  <c:v>0.119657</c:v>
                </c:pt>
                <c:pt idx="1160">
                  <c:v>9.0200000000000002E-2</c:v>
                </c:pt>
                <c:pt idx="1161">
                  <c:v>9.2194999999999999E-2</c:v>
                </c:pt>
                <c:pt idx="1162">
                  <c:v>0.10609300000000001</c:v>
                </c:pt>
                <c:pt idx="1163">
                  <c:v>8.3648E-2</c:v>
                </c:pt>
                <c:pt idx="1164">
                  <c:v>0.101615</c:v>
                </c:pt>
                <c:pt idx="1165">
                  <c:v>0.13295599999999999</c:v>
                </c:pt>
                <c:pt idx="1166">
                  <c:v>6.8376000000000006E-2</c:v>
                </c:pt>
                <c:pt idx="1167">
                  <c:v>0.129444</c:v>
                </c:pt>
                <c:pt idx="1168">
                  <c:v>9.9287E-2</c:v>
                </c:pt>
                <c:pt idx="1169">
                  <c:v>9.4949000000000006E-2</c:v>
                </c:pt>
                <c:pt idx="1170">
                  <c:v>9.2703999999999995E-2</c:v>
                </c:pt>
                <c:pt idx="1171">
                  <c:v>0.100961</c:v>
                </c:pt>
                <c:pt idx="1172">
                  <c:v>9.2786999999999994E-2</c:v>
                </c:pt>
                <c:pt idx="1173">
                  <c:v>7.8876000000000002E-2</c:v>
                </c:pt>
                <c:pt idx="1174">
                  <c:v>9.9737999999999993E-2</c:v>
                </c:pt>
                <c:pt idx="1175">
                  <c:v>0.11280800000000001</c:v>
                </c:pt>
                <c:pt idx="1176">
                  <c:v>7.5707999999999998E-2</c:v>
                </c:pt>
                <c:pt idx="1177">
                  <c:v>0.108483</c:v>
                </c:pt>
                <c:pt idx="1178">
                  <c:v>8.2833000000000004E-2</c:v>
                </c:pt>
                <c:pt idx="1179">
                  <c:v>0.10562000000000001</c:v>
                </c:pt>
                <c:pt idx="1180">
                  <c:v>8.9601E-2</c:v>
                </c:pt>
                <c:pt idx="1181">
                  <c:v>9.4713000000000006E-2</c:v>
                </c:pt>
                <c:pt idx="1182">
                  <c:v>8.0640000000000003E-2</c:v>
                </c:pt>
                <c:pt idx="1183">
                  <c:v>0.10474899999999999</c:v>
                </c:pt>
                <c:pt idx="1184">
                  <c:v>0.115519</c:v>
                </c:pt>
                <c:pt idx="1185">
                  <c:v>9.6919000000000005E-2</c:v>
                </c:pt>
                <c:pt idx="1186">
                  <c:v>0.131939</c:v>
                </c:pt>
                <c:pt idx="1187">
                  <c:v>9.4639000000000001E-2</c:v>
                </c:pt>
                <c:pt idx="1188">
                  <c:v>8.0370999999999998E-2</c:v>
                </c:pt>
                <c:pt idx="1189">
                  <c:v>0.105791</c:v>
                </c:pt>
                <c:pt idx="1190">
                  <c:v>8.8454000000000005E-2</c:v>
                </c:pt>
                <c:pt idx="1191">
                  <c:v>8.4568000000000004E-2</c:v>
                </c:pt>
                <c:pt idx="1192">
                  <c:v>9.1731999999999994E-2</c:v>
                </c:pt>
                <c:pt idx="1193">
                  <c:v>0.10587000000000001</c:v>
                </c:pt>
                <c:pt idx="1194">
                  <c:v>7.8523999999999997E-2</c:v>
                </c:pt>
                <c:pt idx="1195">
                  <c:v>7.1900000000000006E-2</c:v>
                </c:pt>
                <c:pt idx="1196">
                  <c:v>5.0416999999999997E-2</c:v>
                </c:pt>
                <c:pt idx="1197">
                  <c:v>5.7062000000000002E-2</c:v>
                </c:pt>
                <c:pt idx="1198">
                  <c:v>5.8673000000000003E-2</c:v>
                </c:pt>
                <c:pt idx="1199">
                  <c:v>3.6442000000000002E-2</c:v>
                </c:pt>
                <c:pt idx="1200">
                  <c:v>2.5964000000000001E-2</c:v>
                </c:pt>
                <c:pt idx="1201">
                  <c:v>3.6066000000000001E-2</c:v>
                </c:pt>
                <c:pt idx="1202">
                  <c:v>1.085E-2</c:v>
                </c:pt>
                <c:pt idx="1203">
                  <c:v>-1.328E-3</c:v>
                </c:pt>
                <c:pt idx="1204">
                  <c:v>1.3370000000000001E-3</c:v>
                </c:pt>
                <c:pt idx="1205">
                  <c:v>-2.3775000000000001E-2</c:v>
                </c:pt>
                <c:pt idx="1206">
                  <c:v>1.97E-3</c:v>
                </c:pt>
                <c:pt idx="1207">
                  <c:v>6.463E-3</c:v>
                </c:pt>
                <c:pt idx="1208">
                  <c:v>-5.8310000000000002E-3</c:v>
                </c:pt>
                <c:pt idx="1209">
                  <c:v>1.297E-3</c:v>
                </c:pt>
                <c:pt idx="1210">
                  <c:v>-1.3311999999999999E-2</c:v>
                </c:pt>
                <c:pt idx="1211">
                  <c:v>-1.294E-2</c:v>
                </c:pt>
                <c:pt idx="1212">
                  <c:v>-1.1729E-2</c:v>
                </c:pt>
                <c:pt idx="1213">
                  <c:v>-2.2429999999999999E-2</c:v>
                </c:pt>
                <c:pt idx="1214">
                  <c:v>-1.1479999999999999E-3</c:v>
                </c:pt>
                <c:pt idx="1215">
                  <c:v>-1.1462999999999999E-2</c:v>
                </c:pt>
                <c:pt idx="1216">
                  <c:v>-9.5989999999999999E-3</c:v>
                </c:pt>
                <c:pt idx="1217">
                  <c:v>-8.7189999999999993E-3</c:v>
                </c:pt>
                <c:pt idx="1218">
                  <c:v>-4.9350000000000002E-3</c:v>
                </c:pt>
                <c:pt idx="1219">
                  <c:v>5.5389999999999997E-3</c:v>
                </c:pt>
                <c:pt idx="1220">
                  <c:v>4.4180000000000001E-3</c:v>
                </c:pt>
                <c:pt idx="1221">
                  <c:v>4.372E-3</c:v>
                </c:pt>
                <c:pt idx="1222">
                  <c:v>2.918E-3</c:v>
                </c:pt>
                <c:pt idx="1223">
                  <c:v>-4.4479999999999997E-3</c:v>
                </c:pt>
                <c:pt idx="1224">
                  <c:v>1.2821000000000001E-2</c:v>
                </c:pt>
                <c:pt idx="1225">
                  <c:v>-2.7759999999999998E-3</c:v>
                </c:pt>
                <c:pt idx="1226">
                  <c:v>1.7295999999999999E-2</c:v>
                </c:pt>
                <c:pt idx="1227">
                  <c:v>-7.5950000000000002E-3</c:v>
                </c:pt>
                <c:pt idx="1228">
                  <c:v>-6.509E-3</c:v>
                </c:pt>
                <c:pt idx="1229">
                  <c:v>-1.3398E-2</c:v>
                </c:pt>
                <c:pt idx="1230">
                  <c:v>-3.212E-3</c:v>
                </c:pt>
                <c:pt idx="1231">
                  <c:v>-1.2340000000000001E-3</c:v>
                </c:pt>
                <c:pt idx="1232">
                  <c:v>3.9800000000000002E-4</c:v>
                </c:pt>
                <c:pt idx="1233">
                  <c:v>-3.973E-3</c:v>
                </c:pt>
                <c:pt idx="1234">
                  <c:v>8.796E-3</c:v>
                </c:pt>
                <c:pt idx="1235">
                  <c:v>-2.2849999999999999E-2</c:v>
                </c:pt>
                <c:pt idx="1236">
                  <c:v>-1.5316E-2</c:v>
                </c:pt>
                <c:pt idx="1237">
                  <c:v>7.7000000000000002E-3</c:v>
                </c:pt>
                <c:pt idx="1238">
                  <c:v>-1.5468000000000001E-2</c:v>
                </c:pt>
                <c:pt idx="1239">
                  <c:v>-5.7460000000000002E-3</c:v>
                </c:pt>
                <c:pt idx="1240">
                  <c:v>-7.1120000000000003E-3</c:v>
                </c:pt>
                <c:pt idx="1241">
                  <c:v>1.3303000000000001E-2</c:v>
                </c:pt>
                <c:pt idx="1242">
                  <c:v>2.9225000000000001E-2</c:v>
                </c:pt>
                <c:pt idx="1243">
                  <c:v>5.1632999999999998E-2</c:v>
                </c:pt>
                <c:pt idx="1244">
                  <c:v>6.2559000000000003E-2</c:v>
                </c:pt>
                <c:pt idx="1245">
                  <c:v>6.7294000000000007E-2</c:v>
                </c:pt>
                <c:pt idx="1246">
                  <c:v>7.5861999999999999E-2</c:v>
                </c:pt>
                <c:pt idx="1247">
                  <c:v>6.0585E-2</c:v>
                </c:pt>
                <c:pt idx="1248">
                  <c:v>4.7808000000000003E-2</c:v>
                </c:pt>
                <c:pt idx="1249">
                  <c:v>4.7530999999999997E-2</c:v>
                </c:pt>
                <c:pt idx="1250">
                  <c:v>4.3979999999999998E-2</c:v>
                </c:pt>
                <c:pt idx="1251">
                  <c:v>3.1551999999999997E-2</c:v>
                </c:pt>
                <c:pt idx="1252">
                  <c:v>2.4261000000000001E-2</c:v>
                </c:pt>
                <c:pt idx="1253">
                  <c:v>2.7761000000000001E-2</c:v>
                </c:pt>
                <c:pt idx="1254">
                  <c:v>1.7999000000000001E-2</c:v>
                </c:pt>
                <c:pt idx="1255">
                  <c:v>-7.1789999999999996E-3</c:v>
                </c:pt>
                <c:pt idx="1256">
                  <c:v>-3.6809999999999998E-3</c:v>
                </c:pt>
                <c:pt idx="1257">
                  <c:v>-3.4199999999999999E-3</c:v>
                </c:pt>
                <c:pt idx="1258">
                  <c:v>-1.4952E-2</c:v>
                </c:pt>
                <c:pt idx="1259">
                  <c:v>-1.5776999999999999E-2</c:v>
                </c:pt>
                <c:pt idx="1260">
                  <c:v>-1.5143999999999999E-2</c:v>
                </c:pt>
                <c:pt idx="1261">
                  <c:v>-1.1403E-2</c:v>
                </c:pt>
                <c:pt idx="1262">
                  <c:v>-6.9940000000000002E-3</c:v>
                </c:pt>
                <c:pt idx="1263">
                  <c:v>4.8219999999999999E-3</c:v>
                </c:pt>
                <c:pt idx="1264">
                  <c:v>-1.0149E-2</c:v>
                </c:pt>
                <c:pt idx="1265">
                  <c:v>-1.4102999999999999E-2</c:v>
                </c:pt>
                <c:pt idx="1266">
                  <c:v>-1.3365999999999999E-2</c:v>
                </c:pt>
                <c:pt idx="1267">
                  <c:v>-3.0061999999999998E-2</c:v>
                </c:pt>
                <c:pt idx="1268">
                  <c:v>-9.7140000000000004E-3</c:v>
                </c:pt>
                <c:pt idx="1269">
                  <c:v>6.8630000000000002E-3</c:v>
                </c:pt>
                <c:pt idx="1270">
                  <c:v>-1.3058999999999999E-2</c:v>
                </c:pt>
                <c:pt idx="1271">
                  <c:v>-2.9999999999999997E-4</c:v>
                </c:pt>
                <c:pt idx="1272">
                  <c:v>-1.039E-2</c:v>
                </c:pt>
                <c:pt idx="1273">
                  <c:v>-2.0500000000000001E-2</c:v>
                </c:pt>
                <c:pt idx="1274">
                  <c:v>-2.7320000000000001E-3</c:v>
                </c:pt>
                <c:pt idx="1275">
                  <c:v>-7.8329999999999997E-3</c:v>
                </c:pt>
                <c:pt idx="1276">
                  <c:v>-1.5273E-2</c:v>
                </c:pt>
                <c:pt idx="1277">
                  <c:v>-2.2834E-2</c:v>
                </c:pt>
                <c:pt idx="1278">
                  <c:v>-4.9959999999999996E-3</c:v>
                </c:pt>
                <c:pt idx="1279">
                  <c:v>9.5E-4</c:v>
                </c:pt>
                <c:pt idx="1280">
                  <c:v>-1.3769999999999999E-2</c:v>
                </c:pt>
                <c:pt idx="1281">
                  <c:v>-1.8877000000000001E-2</c:v>
                </c:pt>
                <c:pt idx="1282">
                  <c:v>-2.039E-3</c:v>
                </c:pt>
                <c:pt idx="1283">
                  <c:v>-6.1970000000000003E-3</c:v>
                </c:pt>
                <c:pt idx="1284">
                  <c:v>9.5670000000000009E-3</c:v>
                </c:pt>
                <c:pt idx="1285">
                  <c:v>7.365E-3</c:v>
                </c:pt>
                <c:pt idx="1286">
                  <c:v>1.1100000000000001E-3</c:v>
                </c:pt>
                <c:pt idx="1287">
                  <c:v>8.7379999999999992E-3</c:v>
                </c:pt>
                <c:pt idx="1288">
                  <c:v>-1.7240000000000001E-3</c:v>
                </c:pt>
                <c:pt idx="1289">
                  <c:v>4.3309999999999998E-3</c:v>
                </c:pt>
                <c:pt idx="1290">
                  <c:v>1.3586000000000001E-2</c:v>
                </c:pt>
                <c:pt idx="1291">
                  <c:v>1.1436E-2</c:v>
                </c:pt>
                <c:pt idx="1292">
                  <c:v>1.9530000000000001E-3</c:v>
                </c:pt>
                <c:pt idx="1293">
                  <c:v>1.2069E-2</c:v>
                </c:pt>
                <c:pt idx="1294">
                  <c:v>6.8739999999999999E-3</c:v>
                </c:pt>
                <c:pt idx="1295">
                  <c:v>7.0179999999999999E-3</c:v>
                </c:pt>
                <c:pt idx="1296">
                  <c:v>1.2914E-2</c:v>
                </c:pt>
                <c:pt idx="1297">
                  <c:v>7.358E-3</c:v>
                </c:pt>
                <c:pt idx="1298">
                  <c:v>1.258E-3</c:v>
                </c:pt>
                <c:pt idx="1299">
                  <c:v>-2.7869999999999999E-2</c:v>
                </c:pt>
                <c:pt idx="1300">
                  <c:v>-1.7461999999999998E-2</c:v>
                </c:pt>
                <c:pt idx="1301">
                  <c:v>-2.7324000000000001E-2</c:v>
                </c:pt>
                <c:pt idx="1302">
                  <c:v>1.5990000000000001E-2</c:v>
                </c:pt>
                <c:pt idx="1303">
                  <c:v>-1.711E-2</c:v>
                </c:pt>
                <c:pt idx="1304">
                  <c:v>-3.1700000000000001E-4</c:v>
                </c:pt>
                <c:pt idx="1305">
                  <c:v>-5.0340000000000003E-3</c:v>
                </c:pt>
                <c:pt idx="1306">
                  <c:v>-1.9636000000000001E-2</c:v>
                </c:pt>
                <c:pt idx="1307">
                  <c:v>-8.9429999999999996E-3</c:v>
                </c:pt>
                <c:pt idx="1308">
                  <c:v>-9.5790000000000007E-3</c:v>
                </c:pt>
                <c:pt idx="1309">
                  <c:v>-8.8109999999999994E-3</c:v>
                </c:pt>
                <c:pt idx="1310">
                  <c:v>-1.247E-2</c:v>
                </c:pt>
                <c:pt idx="1311">
                  <c:v>1.905E-3</c:v>
                </c:pt>
                <c:pt idx="1312">
                  <c:v>-1.1443999999999999E-2</c:v>
                </c:pt>
                <c:pt idx="1313">
                  <c:v>-5.4429999999999999E-3</c:v>
                </c:pt>
                <c:pt idx="1314">
                  <c:v>-9.4710000000000003E-3</c:v>
                </c:pt>
                <c:pt idx="1315">
                  <c:v>1.0966E-2</c:v>
                </c:pt>
                <c:pt idx="1316">
                  <c:v>-5.2700000000000004E-3</c:v>
                </c:pt>
                <c:pt idx="1317">
                  <c:v>4.5360000000000001E-3</c:v>
                </c:pt>
                <c:pt idx="1318">
                  <c:v>-4.75E-4</c:v>
                </c:pt>
                <c:pt idx="1319">
                  <c:v>4.6119999999999998E-3</c:v>
                </c:pt>
                <c:pt idx="1320">
                  <c:v>4.8900000000000002E-3</c:v>
                </c:pt>
                <c:pt idx="1321">
                  <c:v>-9.3499999999999996E-4</c:v>
                </c:pt>
                <c:pt idx="1322">
                  <c:v>1.3532000000000001E-2</c:v>
                </c:pt>
                <c:pt idx="1323">
                  <c:v>-3.8699999999999997E-4</c:v>
                </c:pt>
                <c:pt idx="1324">
                  <c:v>1.1846000000000001E-2</c:v>
                </c:pt>
                <c:pt idx="1325">
                  <c:v>6.5389999999999997E-3</c:v>
                </c:pt>
                <c:pt idx="1326">
                  <c:v>1.9599999999999999E-4</c:v>
                </c:pt>
                <c:pt idx="1327">
                  <c:v>-1.415E-3</c:v>
                </c:pt>
                <c:pt idx="1328">
                  <c:v>-1.7819999999999999E-3</c:v>
                </c:pt>
                <c:pt idx="1329">
                  <c:v>2.2426000000000001E-2</c:v>
                </c:pt>
                <c:pt idx="1330">
                  <c:v>7.7349999999999997E-3</c:v>
                </c:pt>
                <c:pt idx="1331">
                  <c:v>-1.4350000000000001E-3</c:v>
                </c:pt>
                <c:pt idx="1332">
                  <c:v>-4.6150000000000002E-3</c:v>
                </c:pt>
                <c:pt idx="1333">
                  <c:v>4.7210000000000004E-3</c:v>
                </c:pt>
                <c:pt idx="1334">
                  <c:v>5.0799999999999999E-4</c:v>
                </c:pt>
                <c:pt idx="1335">
                  <c:v>4.6090000000000002E-3</c:v>
                </c:pt>
                <c:pt idx="1336">
                  <c:v>3.5560000000000001E-3</c:v>
                </c:pt>
                <c:pt idx="1337">
                  <c:v>-1.6379999999999999E-3</c:v>
                </c:pt>
                <c:pt idx="1338">
                  <c:v>-6.0039999999999998E-3</c:v>
                </c:pt>
                <c:pt idx="1339">
                  <c:v>-8.6990000000000001E-3</c:v>
                </c:pt>
                <c:pt idx="1340">
                  <c:v>3.7940000000000001E-3</c:v>
                </c:pt>
                <c:pt idx="1341">
                  <c:v>2.5669999999999998E-3</c:v>
                </c:pt>
                <c:pt idx="1342">
                  <c:v>4.0410000000000003E-3</c:v>
                </c:pt>
                <c:pt idx="1343">
                  <c:v>5.5539999999999999E-3</c:v>
                </c:pt>
                <c:pt idx="1344">
                  <c:v>3.653E-3</c:v>
                </c:pt>
                <c:pt idx="1345">
                  <c:v>2.2901999999999999E-2</c:v>
                </c:pt>
                <c:pt idx="1346">
                  <c:v>1.3730000000000001E-3</c:v>
                </c:pt>
                <c:pt idx="1347">
                  <c:v>-1.8420000000000001E-3</c:v>
                </c:pt>
                <c:pt idx="1348">
                  <c:v>-1.3487000000000001E-2</c:v>
                </c:pt>
                <c:pt idx="1349">
                  <c:v>-3.0214000000000001E-2</c:v>
                </c:pt>
                <c:pt idx="1350">
                  <c:v>-1.1866E-2</c:v>
                </c:pt>
                <c:pt idx="1351">
                  <c:v>-2.1385999999999999E-2</c:v>
                </c:pt>
                <c:pt idx="1352">
                  <c:v>-2.1721000000000001E-2</c:v>
                </c:pt>
                <c:pt idx="1353">
                  <c:v>-1.2931E-2</c:v>
                </c:pt>
                <c:pt idx="1354">
                  <c:v>-5.7860000000000003E-3</c:v>
                </c:pt>
                <c:pt idx="1355">
                  <c:v>-4.1700000000000001E-3</c:v>
                </c:pt>
                <c:pt idx="1356">
                  <c:v>-3.9370000000000004E-3</c:v>
                </c:pt>
                <c:pt idx="1357">
                  <c:v>-3.2130000000000001E-3</c:v>
                </c:pt>
                <c:pt idx="1358">
                  <c:v>5.4999999999999997E-3</c:v>
                </c:pt>
                <c:pt idx="1359">
                  <c:v>-4.2519999999999997E-3</c:v>
                </c:pt>
                <c:pt idx="1360">
                  <c:v>-1.0185E-2</c:v>
                </c:pt>
                <c:pt idx="1361">
                  <c:v>-2.542E-3</c:v>
                </c:pt>
                <c:pt idx="1362">
                  <c:v>-8.2260000000000007E-3</c:v>
                </c:pt>
                <c:pt idx="1363">
                  <c:v>7.2090000000000001E-3</c:v>
                </c:pt>
                <c:pt idx="1364">
                  <c:v>3.9129999999999998E-3</c:v>
                </c:pt>
                <c:pt idx="1365">
                  <c:v>-3.6000000000000002E-4</c:v>
                </c:pt>
                <c:pt idx="1366">
                  <c:v>1.557E-3</c:v>
                </c:pt>
                <c:pt idx="1367">
                  <c:v>4.705E-3</c:v>
                </c:pt>
                <c:pt idx="1368">
                  <c:v>-1.0219999999999999E-3</c:v>
                </c:pt>
                <c:pt idx="1369">
                  <c:v>-9.2460000000000007E-3</c:v>
                </c:pt>
                <c:pt idx="1370">
                  <c:v>-5.934E-3</c:v>
                </c:pt>
                <c:pt idx="1371">
                  <c:v>1.76E-4</c:v>
                </c:pt>
                <c:pt idx="1372">
                  <c:v>-4.8529999999999997E-3</c:v>
                </c:pt>
                <c:pt idx="1373">
                  <c:v>-1.2978E-2</c:v>
                </c:pt>
                <c:pt idx="1374">
                  <c:v>4.4299999999999998E-4</c:v>
                </c:pt>
                <c:pt idx="1375">
                  <c:v>-1.9200999999999999E-2</c:v>
                </c:pt>
                <c:pt idx="1376">
                  <c:v>-7.3176000000000005E-2</c:v>
                </c:pt>
                <c:pt idx="1377">
                  <c:v>-3.3959999999999997E-2</c:v>
                </c:pt>
                <c:pt idx="1378">
                  <c:v>-4.0916000000000001E-2</c:v>
                </c:pt>
                <c:pt idx="1379">
                  <c:v>-2.8561E-2</c:v>
                </c:pt>
                <c:pt idx="1380">
                  <c:v>-1.9481999999999999E-2</c:v>
                </c:pt>
                <c:pt idx="1381">
                  <c:v>-3.6623999999999997E-2</c:v>
                </c:pt>
                <c:pt idx="1382">
                  <c:v>5.6909999999999999E-3</c:v>
                </c:pt>
                <c:pt idx="1383">
                  <c:v>-2.24E-2</c:v>
                </c:pt>
                <c:pt idx="1384">
                  <c:v>-8.8959999999999994E-3</c:v>
                </c:pt>
                <c:pt idx="1385">
                  <c:v>-6.77E-3</c:v>
                </c:pt>
                <c:pt idx="1386">
                  <c:v>1.2160000000000001E-3</c:v>
                </c:pt>
                <c:pt idx="1387">
                  <c:v>-1.3069000000000001E-2</c:v>
                </c:pt>
                <c:pt idx="1388">
                  <c:v>-9.0749999999999997E-3</c:v>
                </c:pt>
                <c:pt idx="1389">
                  <c:v>-2.1999999999999999E-5</c:v>
                </c:pt>
                <c:pt idx="1390">
                  <c:v>3.2260000000000001E-3</c:v>
                </c:pt>
                <c:pt idx="1391">
                  <c:v>-1.1174999999999999E-2</c:v>
                </c:pt>
                <c:pt idx="1392">
                  <c:v>-2.0501999999999999E-2</c:v>
                </c:pt>
                <c:pt idx="1393">
                  <c:v>-5.6210000000000001E-3</c:v>
                </c:pt>
                <c:pt idx="1394">
                  <c:v>5.9569999999999996E-3</c:v>
                </c:pt>
                <c:pt idx="1395">
                  <c:v>5.0660000000000002E-3</c:v>
                </c:pt>
                <c:pt idx="1396">
                  <c:v>2.751E-3</c:v>
                </c:pt>
                <c:pt idx="1397">
                  <c:v>-3.4719999999999998E-3</c:v>
                </c:pt>
                <c:pt idx="1398">
                  <c:v>-1.5999999999999999E-5</c:v>
                </c:pt>
                <c:pt idx="1399">
                  <c:v>-4.9899999999999996E-3</c:v>
                </c:pt>
                <c:pt idx="1400">
                  <c:v>1.0449999999999999E-3</c:v>
                </c:pt>
                <c:pt idx="1401">
                  <c:v>-9.7859999999999996E-3</c:v>
                </c:pt>
                <c:pt idx="1402">
                  <c:v>-2.47E-3</c:v>
                </c:pt>
                <c:pt idx="1403">
                  <c:v>-9.5010000000000008E-3</c:v>
                </c:pt>
                <c:pt idx="1404">
                  <c:v>-1.1632999999999999E-2</c:v>
                </c:pt>
                <c:pt idx="1405">
                  <c:v>-2.1992000000000001E-2</c:v>
                </c:pt>
                <c:pt idx="1406">
                  <c:v>-3.6180999999999998E-2</c:v>
                </c:pt>
                <c:pt idx="1407">
                  <c:v>-8.4679999999999998E-3</c:v>
                </c:pt>
                <c:pt idx="1408">
                  <c:v>-1.3266E-2</c:v>
                </c:pt>
                <c:pt idx="1409">
                  <c:v>-4.1139999999999996E-3</c:v>
                </c:pt>
                <c:pt idx="1410">
                  <c:v>-5.646E-3</c:v>
                </c:pt>
                <c:pt idx="1411">
                  <c:v>-1.355E-2</c:v>
                </c:pt>
                <c:pt idx="1412">
                  <c:v>3.4400000000000001E-4</c:v>
                </c:pt>
                <c:pt idx="1413">
                  <c:v>-5.0759999999999998E-3</c:v>
                </c:pt>
                <c:pt idx="1414">
                  <c:v>-1.0496999999999999E-2</c:v>
                </c:pt>
                <c:pt idx="1415">
                  <c:v>-1.0155000000000001E-2</c:v>
                </c:pt>
                <c:pt idx="1416">
                  <c:v>1.498E-3</c:v>
                </c:pt>
                <c:pt idx="1417">
                  <c:v>-7.8919999999999997E-3</c:v>
                </c:pt>
                <c:pt idx="1418">
                  <c:v>-2.6610000000000002E-3</c:v>
                </c:pt>
                <c:pt idx="1419">
                  <c:v>-1.0690000000000001E-3</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7</c:v>
                </c:pt>
                <c:pt idx="2">
                  <c:v>156</c:v>
                </c:pt>
                <c:pt idx="3">
                  <c:v>181</c:v>
                </c:pt>
                <c:pt idx="4">
                  <c:v>256</c:v>
                </c:pt>
                <c:pt idx="5">
                  <c:v>524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9.6808333333335383E-2</c:v>
                </c:pt>
                <c:pt idx="16">
                  <c:v>0.117013833333336</c:v>
                </c:pt>
                <c:pt idx="17">
                  <c:v>0.11924250000000569</c:v>
                </c:pt>
                <c:pt idx="18">
                  <c:v>0.10303808333334057</c:v>
                </c:pt>
                <c:pt idx="19">
                  <c:v>0.11145058333332021</c:v>
                </c:pt>
                <c:pt idx="20">
                  <c:v>9.6691583333334094E-2</c:v>
                </c:pt>
                <c:pt idx="21">
                  <c:v>9.1863416666676301E-2</c:v>
                </c:pt>
                <c:pt idx="22">
                  <c:v>9.6127083333326382E-2</c:v>
                </c:pt>
                <c:pt idx="23">
                  <c:v>6.364150000000042E-2</c:v>
                </c:pt>
                <c:pt idx="24">
                  <c:v>7.494183333332198E-2</c:v>
                </c:pt>
                <c:pt idx="25">
                  <c:v>8.1845499999997642E-2</c:v>
                </c:pt>
                <c:pt idx="26">
                  <c:v>7.1488916666661836E-2</c:v>
                </c:pt>
                <c:pt idx="27">
                  <c:v>7.9580750000005196E-2</c:v>
                </c:pt>
                <c:pt idx="28">
                  <c:v>7.8289666666665411E-2</c:v>
                </c:pt>
                <c:pt idx="29">
                  <c:v>6.8825666666647578E-2</c:v>
                </c:pt>
                <c:pt idx="30">
                  <c:v>6.6542333333335549E-2</c:v>
                </c:pt>
                <c:pt idx="31">
                  <c:v>7.0500500000001409E-2</c:v>
                </c:pt>
                <c:pt idx="32">
                  <c:v>6.5370833333339817E-2</c:v>
                </c:pt>
                <c:pt idx="33">
                  <c:v>8.1068999999999392E-2</c:v>
                </c:pt>
                <c:pt idx="34">
                  <c:v>7.0782833333313519E-2</c:v>
                </c:pt>
                <c:pt idx="35">
                  <c:v>6.3647916666674575E-2</c:v>
                </c:pt>
                <c:pt idx="36">
                  <c:v>6.212283333333346E-2</c:v>
                </c:pt>
                <c:pt idx="37">
                  <c:v>3.5497666666671535E-2</c:v>
                </c:pt>
                <c:pt idx="38">
                  <c:v>3.2877833333323281E-2</c:v>
                </c:pt>
                <c:pt idx="39">
                  <c:v>5.1141166666660354E-2</c:v>
                </c:pt>
                <c:pt idx="40">
                  <c:v>6.1395500000003267E-2</c:v>
                </c:pt>
                <c:pt idx="41">
                  <c:v>4.9160583333330031E-2</c:v>
                </c:pt>
                <c:pt idx="42">
                  <c:v>2.7449083333335029E-2</c:v>
                </c:pt>
                <c:pt idx="43">
                  <c:v>3.3486916666670176E-2</c:v>
                </c:pt>
                <c:pt idx="44">
                  <c:v>5.9819250000003876E-2</c:v>
                </c:pt>
                <c:pt idx="45">
                  <c:v>3.5457333333328712E-2</c:v>
                </c:pt>
                <c:pt idx="46">
                  <c:v>2.5778416666682347E-2</c:v>
                </c:pt>
                <c:pt idx="47">
                  <c:v>6.4882333333332085E-2</c:v>
                </c:pt>
                <c:pt idx="48">
                  <c:v>6.8075333333311505E-2</c:v>
                </c:pt>
                <c:pt idx="49">
                  <c:v>4.5195000000002018E-2</c:v>
                </c:pt>
                <c:pt idx="50">
                  <c:v>3.3286666666676012E-2</c:v>
                </c:pt>
                <c:pt idx="51">
                  <c:v>3.5753333333346404E-2</c:v>
                </c:pt>
                <c:pt idx="52">
                  <c:v>6.4656083333334877E-2</c:v>
                </c:pt>
                <c:pt idx="53">
                  <c:v>6.252475000001094E-2</c:v>
                </c:pt>
                <c:pt idx="54">
                  <c:v>2.6055749999981021E-2</c:v>
                </c:pt>
                <c:pt idx="55">
                  <c:v>4.9719249999988335E-2</c:v>
                </c:pt>
                <c:pt idx="56">
                  <c:v>6.7298083333348302E-2</c:v>
                </c:pt>
                <c:pt idx="57">
                  <c:v>3.6304250000005332E-2</c:v>
                </c:pt>
                <c:pt idx="58">
                  <c:v>3.2571166666668226E-2</c:v>
                </c:pt>
                <c:pt idx="59">
                  <c:v>4.8451416666675108E-2</c:v>
                </c:pt>
                <c:pt idx="60">
                  <c:v>5.1553666666646812E-2</c:v>
                </c:pt>
                <c:pt idx="61">
                  <c:v>4.5210416666665289E-2</c:v>
                </c:pt>
                <c:pt idx="62">
                  <c:v>3.4702000000021847E-2</c:v>
                </c:pt>
                <c:pt idx="63">
                  <c:v>3.5729333333321733E-2</c:v>
                </c:pt>
                <c:pt idx="64">
                  <c:v>6.1539249999997971E-2</c:v>
                </c:pt>
                <c:pt idx="65">
                  <c:v>4.3191999999995311E-2</c:v>
                </c:pt>
                <c:pt idx="66">
                  <c:v>3.0333500000011782E-2</c:v>
                </c:pt>
                <c:pt idx="67">
                  <c:v>4.971500000001091E-2</c:v>
                </c:pt>
                <c:pt idx="68">
                  <c:v>4.417541666665651E-2</c:v>
                </c:pt>
                <c:pt idx="69">
                  <c:v>5.1358083333333582E-2</c:v>
                </c:pt>
                <c:pt idx="70">
                  <c:v>5.5628166666669664E-2</c:v>
                </c:pt>
                <c:pt idx="71">
                  <c:v>5.4495333333332972E-2</c:v>
                </c:pt>
                <c:pt idx="72">
                  <c:v>5.0427166666670097E-2</c:v>
                </c:pt>
                <c:pt idx="73">
                  <c:v>4.1608666666659154E-2</c:v>
                </c:pt>
                <c:pt idx="74">
                  <c:v>3.6119249999977399E-2</c:v>
                </c:pt>
                <c:pt idx="75">
                  <c:v>3.8825083333352474E-2</c:v>
                </c:pt>
                <c:pt idx="76">
                  <c:v>3.911050000000197E-2</c:v>
                </c:pt>
                <c:pt idx="77">
                  <c:v>3.5509083333328327E-2</c:v>
                </c:pt>
                <c:pt idx="78">
                  <c:v>4.0426583333328381E-2</c:v>
                </c:pt>
                <c:pt idx="79">
                  <c:v>3.3021833333324459E-2</c:v>
                </c:pt>
                <c:pt idx="80">
                  <c:v>1.2613833333325886E-2</c:v>
                </c:pt>
                <c:pt idx="81">
                  <c:v>2.3797249999994108E-2</c:v>
                </c:pt>
                <c:pt idx="82">
                  <c:v>5.2032583333333569E-2</c:v>
                </c:pt>
                <c:pt idx="83">
                  <c:v>4.6796916666664856E-2</c:v>
                </c:pt>
                <c:pt idx="84">
                  <c:v>4.1522250000016449E-2</c:v>
                </c:pt>
                <c:pt idx="85">
                  <c:v>5.7213999999992403E-2</c:v>
                </c:pt>
                <c:pt idx="86">
                  <c:v>5.1877499999991507E-2</c:v>
                </c:pt>
                <c:pt idx="87">
                  <c:v>4.3337166666669681E-2</c:v>
                </c:pt>
                <c:pt idx="88">
                  <c:v>4.8411583333335763E-2</c:v>
                </c:pt>
                <c:pt idx="89">
                  <c:v>4.2483833333333131E-2</c:v>
                </c:pt>
                <c:pt idx="90">
                  <c:v>6.1574916666674064E-2</c:v>
                </c:pt>
                <c:pt idx="91">
                  <c:v>6.4457583333331556E-2</c:v>
                </c:pt>
                <c:pt idx="92">
                  <c:v>3.946466666666737E-2</c:v>
                </c:pt>
                <c:pt idx="93">
                  <c:v>4.2824666666670431E-2</c:v>
                </c:pt>
                <c:pt idx="94">
                  <c:v>5.0209999999999866E-2</c:v>
                </c:pt>
                <c:pt idx="95">
                  <c:v>5.2364666666676385E-2</c:v>
                </c:pt>
                <c:pt idx="96">
                  <c:v>4.9684583333314457E-2</c:v>
                </c:pt>
                <c:pt idx="97">
                  <c:v>5.3656333333345664E-2</c:v>
                </c:pt>
                <c:pt idx="98">
                  <c:v>5.4447833333343944E-2</c:v>
                </c:pt>
                <c:pt idx="99">
                  <c:v>4.7223166666666337E-2</c:v>
                </c:pt>
                <c:pt idx="100">
                  <c:v>5.9520249999989026E-2</c:v>
                </c:pt>
                <c:pt idx="101">
                  <c:v>4.5608250000007899E-2</c:v>
                </c:pt>
                <c:pt idx="102">
                  <c:v>3.0501500000002107E-2</c:v>
                </c:pt>
                <c:pt idx="103">
                  <c:v>5.0318499999991197E-2</c:v>
                </c:pt>
                <c:pt idx="104">
                  <c:v>4.3194750000007311E-2</c:v>
                </c:pt>
                <c:pt idx="105">
                  <c:v>3.4608083333331763E-2</c:v>
                </c:pt>
                <c:pt idx="106">
                  <c:v>4.6542583333338904E-2</c:v>
                </c:pt>
                <c:pt idx="107">
                  <c:v>4.5030500000007599E-2</c:v>
                </c:pt>
                <c:pt idx="108">
                  <c:v>4.1284499999977221E-2</c:v>
                </c:pt>
                <c:pt idx="109">
                  <c:v>4.8499250000010839E-2</c:v>
                </c:pt>
                <c:pt idx="110">
                  <c:v>5.2548750000004439E-2</c:v>
                </c:pt>
                <c:pt idx="111">
                  <c:v>5.7670999999982563E-2</c:v>
                </c:pt>
                <c:pt idx="112">
                  <c:v>5.9611416666657625E-2</c:v>
                </c:pt>
                <c:pt idx="113">
                  <c:v>5.5081583333354445E-2</c:v>
                </c:pt>
                <c:pt idx="114">
                  <c:v>6.6152166666666304E-2</c:v>
                </c:pt>
                <c:pt idx="115">
                  <c:v>5.755916666664973E-2</c:v>
                </c:pt>
                <c:pt idx="116">
                  <c:v>4.1163083333321047E-2</c:v>
                </c:pt>
                <c:pt idx="117">
                  <c:v>4.0670583333339984E-2</c:v>
                </c:pt>
                <c:pt idx="118">
                  <c:v>3.86652500000082E-2</c:v>
                </c:pt>
                <c:pt idx="119">
                  <c:v>2.2558499999999999E-2</c:v>
                </c:pt>
                <c:pt idx="120">
                  <c:v>2.155983333331335E-2</c:v>
                </c:pt>
                <c:pt idx="121">
                  <c:v>3.589333333332926E-2</c:v>
                </c:pt>
                <c:pt idx="122">
                  <c:v>3.9407416666665064E-2</c:v>
                </c:pt>
                <c:pt idx="123">
                  <c:v>3.5566250000002242E-2</c:v>
                </c:pt>
                <c:pt idx="124">
                  <c:v>3.4218500000010955E-2</c:v>
                </c:pt>
                <c:pt idx="125">
                  <c:v>4.5421333333334722E-2</c:v>
                </c:pt>
                <c:pt idx="126">
                  <c:v>5.4717500000007156E-2</c:v>
                </c:pt>
                <c:pt idx="127">
                  <c:v>5.0901749999998934E-2</c:v>
                </c:pt>
                <c:pt idx="128">
                  <c:v>4.9442916666653978E-2</c:v>
                </c:pt>
                <c:pt idx="129">
                  <c:v>6.2140333333339015E-2</c:v>
                </c:pt>
                <c:pt idx="130">
                  <c:v>5.5755750000014835E-2</c:v>
                </c:pt>
                <c:pt idx="131">
                  <c:v>6.1926083333342298E-2</c:v>
                </c:pt>
                <c:pt idx="132">
                  <c:v>6.6751333333340782E-2</c:v>
                </c:pt>
                <c:pt idx="133">
                  <c:v>5.0147583333336833E-2</c:v>
                </c:pt>
                <c:pt idx="134">
                  <c:v>5.5008666666661078E-2</c:v>
                </c:pt>
                <c:pt idx="135">
                  <c:v>5.0655333333324393E-2</c:v>
                </c:pt>
                <c:pt idx="136">
                  <c:v>3.8501666666652078E-2</c:v>
                </c:pt>
                <c:pt idx="137">
                  <c:v>3.6235749999988798E-2</c:v>
                </c:pt>
                <c:pt idx="138">
                  <c:v>4.8269666666674503E-2</c:v>
                </c:pt>
                <c:pt idx="139">
                  <c:v>6.796700000000773E-2</c:v>
                </c:pt>
                <c:pt idx="140">
                  <c:v>5.2103999999992823E-2</c:v>
                </c:pt>
                <c:pt idx="141">
                  <c:v>2.8400750000000603E-2</c:v>
                </c:pt>
                <c:pt idx="142">
                  <c:v>5.1151166666680105E-2</c:v>
                </c:pt>
                <c:pt idx="143">
                  <c:v>7.5859416666673951E-2</c:v>
                </c:pt>
                <c:pt idx="144">
                  <c:v>4.793833333333216E-2</c:v>
                </c:pt>
                <c:pt idx="145">
                  <c:v>4.2293666666656314E-2</c:v>
                </c:pt>
                <c:pt idx="146">
                  <c:v>6.2322583333331259E-2</c:v>
                </c:pt>
                <c:pt idx="147">
                  <c:v>7.0896333333339598E-2</c:v>
                </c:pt>
                <c:pt idx="148">
                  <c:v>7.0370666666650081E-2</c:v>
                </c:pt>
                <c:pt idx="149">
                  <c:v>5.7094333333331804E-2</c:v>
                </c:pt>
                <c:pt idx="150">
                  <c:v>5.3238000000007446E-2</c:v>
                </c:pt>
                <c:pt idx="151">
                  <c:v>6.2144249999998159E-2</c:v>
                </c:pt>
                <c:pt idx="152">
                  <c:v>4.8057333333327769E-2</c:v>
                </c:pt>
                <c:pt idx="153">
                  <c:v>2.2203416666660775E-2</c:v>
                </c:pt>
                <c:pt idx="154">
                  <c:v>2.1254750000006577E-2</c:v>
                </c:pt>
                <c:pt idx="155">
                  <c:v>3.8733666666665556E-2</c:v>
                </c:pt>
                <c:pt idx="156">
                  <c:v>4.8476999999998327E-2</c:v>
                </c:pt>
                <c:pt idx="157">
                  <c:v>4.185316666665765E-2</c:v>
                </c:pt>
                <c:pt idx="158">
                  <c:v>4.319000000000036E-2</c:v>
                </c:pt>
                <c:pt idx="159">
                  <c:v>5.316983333334472E-2</c:v>
                </c:pt>
                <c:pt idx="160">
                  <c:v>7.5505750000007296E-2</c:v>
                </c:pt>
                <c:pt idx="161">
                  <c:v>7.0743083333333345E-2</c:v>
                </c:pt>
                <c:pt idx="162">
                  <c:v>5.3140999999998918E-2</c:v>
                </c:pt>
                <c:pt idx="163">
                  <c:v>5.8274500000005482E-2</c:v>
                </c:pt>
                <c:pt idx="164">
                  <c:v>7.2439083333324092E-2</c:v>
                </c:pt>
                <c:pt idx="165">
                  <c:v>8.3131083333337116E-2</c:v>
                </c:pt>
                <c:pt idx="166">
                  <c:v>7.692083333334665E-2</c:v>
                </c:pt>
                <c:pt idx="167">
                  <c:v>6.5024750000011025E-2</c:v>
                </c:pt>
                <c:pt idx="168">
                  <c:v>6.42772499999964E-2</c:v>
                </c:pt>
                <c:pt idx="169">
                  <c:v>6.9276583333319763E-2</c:v>
                </c:pt>
                <c:pt idx="170">
                  <c:v>4.6258833333337655E-2</c:v>
                </c:pt>
                <c:pt idx="171">
                  <c:v>3.7481750000014337E-2</c:v>
                </c:pt>
                <c:pt idx="172">
                  <c:v>7.0127666666664368E-2</c:v>
                </c:pt>
                <c:pt idx="173">
                  <c:v>8.1778500000001017E-2</c:v>
                </c:pt>
                <c:pt idx="174">
                  <c:v>7.4119250000009629E-2</c:v>
                </c:pt>
                <c:pt idx="175">
                  <c:v>5.3223999999978844E-2</c:v>
                </c:pt>
                <c:pt idx="176">
                  <c:v>2.9608333333335679E-2</c:v>
                </c:pt>
                <c:pt idx="177">
                  <c:v>3.5422500000012271E-2</c:v>
                </c:pt>
                <c:pt idx="178">
                  <c:v>4.2072083333337673E-2</c:v>
                </c:pt>
                <c:pt idx="179">
                  <c:v>3.597983333332877E-2</c:v>
                </c:pt>
                <c:pt idx="180">
                  <c:v>4.978358333334635E-2</c:v>
                </c:pt>
                <c:pt idx="181">
                  <c:v>5.5794249999983947E-2</c:v>
                </c:pt>
                <c:pt idx="182">
                  <c:v>4.4204333333328329E-2</c:v>
                </c:pt>
                <c:pt idx="183">
                  <c:v>5.82661666666624E-2</c:v>
                </c:pt>
                <c:pt idx="184">
                  <c:v>5.0964083333316999E-2</c:v>
                </c:pt>
                <c:pt idx="185">
                  <c:v>5.2874583333353563E-2</c:v>
                </c:pt>
                <c:pt idx="186">
                  <c:v>8.8772583333337707E-2</c:v>
                </c:pt>
                <c:pt idx="187">
                  <c:v>8.7807583333308514E-2</c:v>
                </c:pt>
                <c:pt idx="188">
                  <c:v>6.3940416666660838E-2</c:v>
                </c:pt>
                <c:pt idx="189">
                  <c:v>4.6854166666669528E-2</c:v>
                </c:pt>
                <c:pt idx="190">
                  <c:v>5.1877249999987406E-2</c:v>
                </c:pt>
                <c:pt idx="191">
                  <c:v>7.1431916666675477E-2</c:v>
                </c:pt>
                <c:pt idx="192">
                  <c:v>5.8451833333345839E-2</c:v>
                </c:pt>
                <c:pt idx="193">
                  <c:v>2.6399500000010789E-2</c:v>
                </c:pt>
                <c:pt idx="194">
                  <c:v>4.5265333333335413E-2</c:v>
                </c:pt>
                <c:pt idx="195">
                  <c:v>5.0062999999999157E-2</c:v>
                </c:pt>
                <c:pt idx="196">
                  <c:v>3.5681166666670094E-2</c:v>
                </c:pt>
                <c:pt idx="197">
                  <c:v>5.4792250000012643E-2</c:v>
                </c:pt>
                <c:pt idx="198">
                  <c:v>6.4700249999998974E-2</c:v>
                </c:pt>
                <c:pt idx="199">
                  <c:v>7.2025749999994559E-2</c:v>
                </c:pt>
                <c:pt idx="200">
                  <c:v>6.4045749999981652E-2</c:v>
                </c:pt>
                <c:pt idx="201">
                  <c:v>3.1641833333329338E-2</c:v>
                </c:pt>
                <c:pt idx="202">
                  <c:v>3.8578583333337711E-2</c:v>
                </c:pt>
                <c:pt idx="203">
                  <c:v>6.7700166666651754E-2</c:v>
                </c:pt>
                <c:pt idx="204">
                  <c:v>5.7086333333321214E-2</c:v>
                </c:pt>
                <c:pt idx="205">
                  <c:v>5.6145166666674129E-2</c:v>
                </c:pt>
                <c:pt idx="206">
                  <c:v>5.6881500000005282E-2</c:v>
                </c:pt>
                <c:pt idx="207">
                  <c:v>3.364291666666238E-2</c:v>
                </c:pt>
                <c:pt idx="208">
                  <c:v>2.885499999999297E-2</c:v>
                </c:pt>
                <c:pt idx="209">
                  <c:v>3.2101750000002482E-2</c:v>
                </c:pt>
                <c:pt idx="210">
                  <c:v>4.7083666666651425E-2</c:v>
                </c:pt>
                <c:pt idx="211">
                  <c:v>7.2738083333334203E-2</c:v>
                </c:pt>
                <c:pt idx="212">
                  <c:v>6.6505666666680938E-2</c:v>
                </c:pt>
                <c:pt idx="213">
                  <c:v>5.1142583333340021E-2</c:v>
                </c:pt>
                <c:pt idx="214">
                  <c:v>5.7625833333339926E-2</c:v>
                </c:pt>
                <c:pt idx="215">
                  <c:v>4.4186833333318042E-2</c:v>
                </c:pt>
                <c:pt idx="216">
                  <c:v>3.9455500000012002E-2</c:v>
                </c:pt>
                <c:pt idx="217">
                  <c:v>6.0258916666683149E-2</c:v>
                </c:pt>
                <c:pt idx="218">
                  <c:v>5.7455250000001477E-2</c:v>
                </c:pt>
                <c:pt idx="219">
                  <c:v>6.2278499999997905E-2</c:v>
                </c:pt>
                <c:pt idx="220">
                  <c:v>5.5208416666651772E-2</c:v>
                </c:pt>
                <c:pt idx="221">
                  <c:v>3.6888916666661942E-2</c:v>
                </c:pt>
                <c:pt idx="222">
                  <c:v>3.90052500000048E-2</c:v>
                </c:pt>
                <c:pt idx="223">
                  <c:v>3.6590166666681988E-2</c:v>
                </c:pt>
                <c:pt idx="224">
                  <c:v>3.7144250000013791E-2</c:v>
                </c:pt>
                <c:pt idx="225">
                  <c:v>5.4105666666641149E-2</c:v>
                </c:pt>
                <c:pt idx="226">
                  <c:v>3.8639166666669666E-2</c:v>
                </c:pt>
                <c:pt idx="227">
                  <c:v>4.5710833333340396E-2</c:v>
                </c:pt>
                <c:pt idx="228">
                  <c:v>6.1541499999999395E-2</c:v>
                </c:pt>
                <c:pt idx="229">
                  <c:v>3.9219166666671391E-2</c:v>
                </c:pt>
                <c:pt idx="230">
                  <c:v>4.2314416666644185E-2</c:v>
                </c:pt>
                <c:pt idx="231">
                  <c:v>5.1181333333351141E-2</c:v>
                </c:pt>
                <c:pt idx="232">
                  <c:v>4.6250333333354376E-2</c:v>
                </c:pt>
                <c:pt idx="233">
                  <c:v>5.2416916666662892E-2</c:v>
                </c:pt>
                <c:pt idx="234">
                  <c:v>4.6457749999978169E-2</c:v>
                </c:pt>
                <c:pt idx="235">
                  <c:v>2.0437083333331902E-2</c:v>
                </c:pt>
                <c:pt idx="236">
                  <c:v>4.905216666666945E-2</c:v>
                </c:pt>
                <c:pt idx="237">
                  <c:v>4.4985250000001052E-2</c:v>
                </c:pt>
                <c:pt idx="238">
                  <c:v>3.4106166666655703E-2</c:v>
                </c:pt>
                <c:pt idx="239">
                  <c:v>4.7164416666646503E-2</c:v>
                </c:pt>
                <c:pt idx="240">
                  <c:v>4.3223750000019358E-2</c:v>
                </c:pt>
                <c:pt idx="241">
                  <c:v>4.4999749999990492E-2</c:v>
                </c:pt>
                <c:pt idx="242">
                  <c:v>4.2096249999985957E-2</c:v>
                </c:pt>
                <c:pt idx="243">
                  <c:v>4.3302000000001804E-2</c:v>
                </c:pt>
                <c:pt idx="244">
                  <c:v>4.8763083333334123E-2</c:v>
                </c:pt>
                <c:pt idx="245">
                  <c:v>5.1516250000008292E-2</c:v>
                </c:pt>
                <c:pt idx="246">
                  <c:v>3.7724166666672922E-2</c:v>
                </c:pt>
                <c:pt idx="247">
                  <c:v>4.0479500000008294E-2</c:v>
                </c:pt>
                <c:pt idx="248">
                  <c:v>4.2856166666664329E-2</c:v>
                </c:pt>
                <c:pt idx="249">
                  <c:v>3.6294666666658294E-2</c:v>
                </c:pt>
                <c:pt idx="250">
                  <c:v>3.3053916666678639E-2</c:v>
                </c:pt>
                <c:pt idx="251">
                  <c:v>3.419266666667653E-2</c:v>
                </c:pt>
                <c:pt idx="252">
                  <c:v>5.4417250000000195E-2</c:v>
                </c:pt>
                <c:pt idx="253">
                  <c:v>5.4378916666657062E-2</c:v>
                </c:pt>
                <c:pt idx="254">
                  <c:v>4.8862999999997214E-2</c:v>
                </c:pt>
                <c:pt idx="255">
                  <c:v>7.8526166666658057E-2</c:v>
                </c:pt>
                <c:pt idx="256">
                  <c:v>0.10561591666665986</c:v>
                </c:pt>
                <c:pt idx="257">
                  <c:v>0.10995300000000678</c:v>
                </c:pt>
                <c:pt idx="258">
                  <c:v>0.11359308333332525</c:v>
                </c:pt>
                <c:pt idx="259">
                  <c:v>0.13212874999999258</c:v>
                </c:pt>
                <c:pt idx="260">
                  <c:v>0.14919091666665688</c:v>
                </c:pt>
                <c:pt idx="261">
                  <c:v>0.15875200000001635</c:v>
                </c:pt>
                <c:pt idx="262">
                  <c:v>0.15720766666667649</c:v>
                </c:pt>
                <c:pt idx="263">
                  <c:v>0.16880349999999567</c:v>
                </c:pt>
                <c:pt idx="264">
                  <c:v>0.19214591666667738</c:v>
                </c:pt>
                <c:pt idx="265">
                  <c:v>0.19401983333333561</c:v>
                </c:pt>
                <c:pt idx="266">
                  <c:v>0.17242758333332611</c:v>
                </c:pt>
                <c:pt idx="267">
                  <c:v>0.14347933333333884</c:v>
                </c:pt>
                <c:pt idx="268">
                  <c:v>0.14306716666668487</c:v>
                </c:pt>
                <c:pt idx="269">
                  <c:v>0.15768025000001037</c:v>
                </c:pt>
                <c:pt idx="270">
                  <c:v>0.15121966666666017</c:v>
                </c:pt>
                <c:pt idx="271">
                  <c:v>0.15920766666665051</c:v>
                </c:pt>
                <c:pt idx="272">
                  <c:v>0.15751066666666702</c:v>
                </c:pt>
                <c:pt idx="273">
                  <c:v>0.13438566666667148</c:v>
                </c:pt>
                <c:pt idx="274">
                  <c:v>0.13599158333334552</c:v>
                </c:pt>
                <c:pt idx="275">
                  <c:v>0.1227850000000051</c:v>
                </c:pt>
                <c:pt idx="276">
                  <c:v>0.10462058333331943</c:v>
                </c:pt>
                <c:pt idx="277">
                  <c:v>0.13346908333331697</c:v>
                </c:pt>
                <c:pt idx="278">
                  <c:v>0.14326983333333487</c:v>
                </c:pt>
                <c:pt idx="279">
                  <c:v>0.11684300000001475</c:v>
                </c:pt>
                <c:pt idx="280">
                  <c:v>0.1133547500000039</c:v>
                </c:pt>
                <c:pt idx="281">
                  <c:v>9.7474333333333149E-2</c:v>
                </c:pt>
                <c:pt idx="282">
                  <c:v>9.7666583333345144E-2</c:v>
                </c:pt>
                <c:pt idx="283">
                  <c:v>0.12458833333332582</c:v>
                </c:pt>
                <c:pt idx="284">
                  <c:v>9.7664833333342457E-2</c:v>
                </c:pt>
                <c:pt idx="285">
                  <c:v>9.2020166666673717E-2</c:v>
                </c:pt>
                <c:pt idx="286">
                  <c:v>0.13281841666665883</c:v>
                </c:pt>
                <c:pt idx="287">
                  <c:v>0.12911808333333852</c:v>
                </c:pt>
                <c:pt idx="288">
                  <c:v>0.10957891666666104</c:v>
                </c:pt>
                <c:pt idx="289">
                  <c:v>0.11071258333332423</c:v>
                </c:pt>
                <c:pt idx="290">
                  <c:v>0.12604799999999491</c:v>
                </c:pt>
                <c:pt idx="291">
                  <c:v>0.131439500000018</c:v>
                </c:pt>
                <c:pt idx="292">
                  <c:v>0.12989608333334246</c:v>
                </c:pt>
                <c:pt idx="293">
                  <c:v>0.12826649999998807</c:v>
                </c:pt>
                <c:pt idx="294">
                  <c:v>0.1308957500000171</c:v>
                </c:pt>
                <c:pt idx="295">
                  <c:v>0.13842233333334519</c:v>
                </c:pt>
                <c:pt idx="296">
                  <c:v>0.1225120000000004</c:v>
                </c:pt>
                <c:pt idx="297">
                  <c:v>0.11168041666665592</c:v>
                </c:pt>
                <c:pt idx="298">
                  <c:v>0.12461558333333993</c:v>
                </c:pt>
                <c:pt idx="299">
                  <c:v>0.13495116666666718</c:v>
                </c:pt>
                <c:pt idx="300">
                  <c:v>0.14385933333333631</c:v>
                </c:pt>
                <c:pt idx="301">
                  <c:v>0.13613816666667589</c:v>
                </c:pt>
                <c:pt idx="302">
                  <c:v>0.12236616666667051</c:v>
                </c:pt>
                <c:pt idx="303">
                  <c:v>0.13590841666665909</c:v>
                </c:pt>
                <c:pt idx="304">
                  <c:v>0.14196949999999711</c:v>
                </c:pt>
                <c:pt idx="305">
                  <c:v>0.14113766666666314</c:v>
                </c:pt>
                <c:pt idx="306">
                  <c:v>0.14176733333333166</c:v>
                </c:pt>
                <c:pt idx="307">
                  <c:v>0.1401774999999906</c:v>
                </c:pt>
                <c:pt idx="308">
                  <c:v>0.14444700000000901</c:v>
                </c:pt>
                <c:pt idx="309">
                  <c:v>0.13287799999999569</c:v>
                </c:pt>
                <c:pt idx="310">
                  <c:v>0.1072926666666613</c:v>
                </c:pt>
                <c:pt idx="311">
                  <c:v>0.12124833333333385</c:v>
                </c:pt>
                <c:pt idx="312">
                  <c:v>0.13256983333334205</c:v>
                </c:pt>
                <c:pt idx="313">
                  <c:v>0.12162858333334015</c:v>
                </c:pt>
                <c:pt idx="314">
                  <c:v>0.12963866666666965</c:v>
                </c:pt>
                <c:pt idx="315">
                  <c:v>0.12178683333333613</c:v>
                </c:pt>
                <c:pt idx="316">
                  <c:v>0.12239541666666771</c:v>
                </c:pt>
                <c:pt idx="317">
                  <c:v>0.13555916666665505</c:v>
                </c:pt>
                <c:pt idx="318">
                  <c:v>0.13594816666667242</c:v>
                </c:pt>
                <c:pt idx="319">
                  <c:v>0.14161241666667243</c:v>
                </c:pt>
                <c:pt idx="320">
                  <c:v>0.13885358333332457</c:v>
                </c:pt>
                <c:pt idx="321">
                  <c:v>0.13418583333334766</c:v>
                </c:pt>
                <c:pt idx="322">
                  <c:v>0.13841583333333082</c:v>
                </c:pt>
                <c:pt idx="323">
                  <c:v>0.12919000000000835</c:v>
                </c:pt>
                <c:pt idx="324">
                  <c:v>0.12997583333332821</c:v>
                </c:pt>
                <c:pt idx="325">
                  <c:v>0.1437377499999902</c:v>
                </c:pt>
                <c:pt idx="326">
                  <c:v>0.14873191666665045</c:v>
                </c:pt>
                <c:pt idx="327">
                  <c:v>0.14135358333333889</c:v>
                </c:pt>
                <c:pt idx="328">
                  <c:v>0.137416166666668</c:v>
                </c:pt>
                <c:pt idx="329">
                  <c:v>0.13776066666665088</c:v>
                </c:pt>
                <c:pt idx="330">
                  <c:v>0.15049441666666752</c:v>
                </c:pt>
                <c:pt idx="331">
                  <c:v>0.15816608333333448</c:v>
                </c:pt>
                <c:pt idx="332">
                  <c:v>0.14799275000001208</c:v>
                </c:pt>
                <c:pt idx="333">
                  <c:v>0.14696616666666529</c:v>
                </c:pt>
                <c:pt idx="334">
                  <c:v>0.15563399999998495</c:v>
                </c:pt>
                <c:pt idx="335">
                  <c:v>0.15190316666667533</c:v>
                </c:pt>
                <c:pt idx="336">
                  <c:v>0.14024166666667526</c:v>
                </c:pt>
                <c:pt idx="337">
                  <c:v>0.14708991666665128</c:v>
                </c:pt>
                <c:pt idx="338">
                  <c:v>0.14646791666667033</c:v>
                </c:pt>
                <c:pt idx="339">
                  <c:v>0.16192133333335099</c:v>
                </c:pt>
                <c:pt idx="340">
                  <c:v>0.15810508333333217</c:v>
                </c:pt>
                <c:pt idx="341">
                  <c:v>0.13210941666667253</c:v>
                </c:pt>
                <c:pt idx="342">
                  <c:v>0.1460120833333344</c:v>
                </c:pt>
                <c:pt idx="343">
                  <c:v>0.15710566666665451</c:v>
                </c:pt>
                <c:pt idx="344">
                  <c:v>0.1376974166666661</c:v>
                </c:pt>
                <c:pt idx="345">
                  <c:v>0.14069824999999744</c:v>
                </c:pt>
                <c:pt idx="346">
                  <c:v>0.16843933333334368</c:v>
                </c:pt>
                <c:pt idx="347">
                  <c:v>0.15080075000000667</c:v>
                </c:pt>
                <c:pt idx="348">
                  <c:v>0.14813399999999413</c:v>
                </c:pt>
                <c:pt idx="349">
                  <c:v>0.15188416666667592</c:v>
                </c:pt>
                <c:pt idx="350">
                  <c:v>0.15892250000000749</c:v>
                </c:pt>
                <c:pt idx="351">
                  <c:v>0.16943924999999402</c:v>
                </c:pt>
                <c:pt idx="352">
                  <c:v>0.16741308333334123</c:v>
                </c:pt>
                <c:pt idx="353">
                  <c:v>0.16705674999999331</c:v>
                </c:pt>
                <c:pt idx="354">
                  <c:v>0.17104141666664199</c:v>
                </c:pt>
                <c:pt idx="355">
                  <c:v>0.18224416666666107</c:v>
                </c:pt>
                <c:pt idx="356">
                  <c:v>0.17000616666668358</c:v>
                </c:pt>
                <c:pt idx="357">
                  <c:v>0.17859058333333402</c:v>
                </c:pt>
                <c:pt idx="358">
                  <c:v>0.17188499999999132</c:v>
                </c:pt>
                <c:pt idx="359">
                  <c:v>0.15670416666666634</c:v>
                </c:pt>
                <c:pt idx="360">
                  <c:v>0.1632927500000155</c:v>
                </c:pt>
                <c:pt idx="361">
                  <c:v>0.17074108333333982</c:v>
                </c:pt>
                <c:pt idx="362">
                  <c:v>0.16655374999998193</c:v>
                </c:pt>
                <c:pt idx="363">
                  <c:v>0.15165558333335127</c:v>
                </c:pt>
                <c:pt idx="364">
                  <c:v>0.16664258333334203</c:v>
                </c:pt>
                <c:pt idx="365">
                  <c:v>0.17239158333333174</c:v>
                </c:pt>
                <c:pt idx="366">
                  <c:v>0.14783274999999443</c:v>
                </c:pt>
                <c:pt idx="367">
                  <c:v>0.16118741666666855</c:v>
                </c:pt>
                <c:pt idx="368">
                  <c:v>0.18930675000000244</c:v>
                </c:pt>
                <c:pt idx="369">
                  <c:v>0.16845100000000693</c:v>
                </c:pt>
                <c:pt idx="370">
                  <c:v>0.14489849999998938</c:v>
                </c:pt>
                <c:pt idx="371">
                  <c:v>0.16755125000001195</c:v>
                </c:pt>
                <c:pt idx="372">
                  <c:v>0.17197491666667494</c:v>
                </c:pt>
                <c:pt idx="373">
                  <c:v>0.17239433333332954</c:v>
                </c:pt>
                <c:pt idx="374">
                  <c:v>0.16943449999999416</c:v>
                </c:pt>
                <c:pt idx="375">
                  <c:v>0.15653883333333596</c:v>
                </c:pt>
                <c:pt idx="376">
                  <c:v>0.16672225000000176</c:v>
                </c:pt>
                <c:pt idx="377">
                  <c:v>0.16308708333334229</c:v>
                </c:pt>
                <c:pt idx="378">
                  <c:v>0.14308616666667243</c:v>
                </c:pt>
                <c:pt idx="379">
                  <c:v>0.16621591666666782</c:v>
                </c:pt>
                <c:pt idx="380">
                  <c:v>0.19150891666666325</c:v>
                </c:pt>
                <c:pt idx="381">
                  <c:v>0.16891575000000122</c:v>
                </c:pt>
                <c:pt idx="382">
                  <c:v>0.17472166666666075</c:v>
                </c:pt>
                <c:pt idx="383">
                  <c:v>0.1768989999999917</c:v>
                </c:pt>
                <c:pt idx="384">
                  <c:v>0.16455008333334339</c:v>
                </c:pt>
                <c:pt idx="385">
                  <c:v>0.17726066666665949</c:v>
                </c:pt>
                <c:pt idx="386">
                  <c:v>0.17426191666667043</c:v>
                </c:pt>
                <c:pt idx="387">
                  <c:v>0.1703466666666813</c:v>
                </c:pt>
                <c:pt idx="388">
                  <c:v>0.18931233333332642</c:v>
                </c:pt>
                <c:pt idx="389">
                  <c:v>0.18066191666667444</c:v>
                </c:pt>
                <c:pt idx="390">
                  <c:v>0.15826525000000422</c:v>
                </c:pt>
                <c:pt idx="391">
                  <c:v>0.15453866666666252</c:v>
                </c:pt>
                <c:pt idx="392">
                  <c:v>0.15211083333332928</c:v>
                </c:pt>
                <c:pt idx="393">
                  <c:v>0.15156766666666024</c:v>
                </c:pt>
                <c:pt idx="394">
                  <c:v>0.17743158333333989</c:v>
                </c:pt>
                <c:pt idx="395">
                  <c:v>0.16420841666666774</c:v>
                </c:pt>
                <c:pt idx="396">
                  <c:v>0.15191433333332091</c:v>
                </c:pt>
                <c:pt idx="397">
                  <c:v>0.1665290833333278</c:v>
                </c:pt>
                <c:pt idx="398">
                  <c:v>0.15211550000001259</c:v>
                </c:pt>
                <c:pt idx="399">
                  <c:v>0.15396358333332927</c:v>
                </c:pt>
                <c:pt idx="400">
                  <c:v>0.16864233333333326</c:v>
                </c:pt>
                <c:pt idx="401">
                  <c:v>0.17348066666666995</c:v>
                </c:pt>
                <c:pt idx="402">
                  <c:v>0.15888633333332791</c:v>
                </c:pt>
                <c:pt idx="403">
                  <c:v>0.16970616666666652</c:v>
                </c:pt>
                <c:pt idx="404">
                  <c:v>0.16265791666666019</c:v>
                </c:pt>
                <c:pt idx="405">
                  <c:v>0.1540224999999964</c:v>
                </c:pt>
                <c:pt idx="406">
                  <c:v>0.16879075000000179</c:v>
                </c:pt>
                <c:pt idx="407">
                  <c:v>0.15689291666667535</c:v>
                </c:pt>
                <c:pt idx="408">
                  <c:v>0.15344441666666833</c:v>
                </c:pt>
                <c:pt idx="409">
                  <c:v>0.14998808333332883</c:v>
                </c:pt>
                <c:pt idx="410">
                  <c:v>0.14472808333332429</c:v>
                </c:pt>
                <c:pt idx="411">
                  <c:v>0.1446226666666727</c:v>
                </c:pt>
                <c:pt idx="412">
                  <c:v>0.17227350000000285</c:v>
                </c:pt>
                <c:pt idx="413">
                  <c:v>0.15519824999999324</c:v>
                </c:pt>
                <c:pt idx="414">
                  <c:v>0.13595416666667384</c:v>
                </c:pt>
                <c:pt idx="415">
                  <c:v>0.15511041666667325</c:v>
                </c:pt>
                <c:pt idx="416">
                  <c:v>0.15370791666667807</c:v>
                </c:pt>
                <c:pt idx="417">
                  <c:v>0.15915174999998527</c:v>
                </c:pt>
                <c:pt idx="418">
                  <c:v>0.16145124999999658</c:v>
                </c:pt>
                <c:pt idx="419">
                  <c:v>0.15745666666668021</c:v>
                </c:pt>
                <c:pt idx="420">
                  <c:v>0.14910149999998387</c:v>
                </c:pt>
                <c:pt idx="421">
                  <c:v>0.1471081666666573</c:v>
                </c:pt>
                <c:pt idx="422">
                  <c:v>0.12550500000001583</c:v>
                </c:pt>
                <c:pt idx="423">
                  <c:v>0.12588658333332839</c:v>
                </c:pt>
                <c:pt idx="424">
                  <c:v>0.12611208333333698</c:v>
                </c:pt>
                <c:pt idx="425">
                  <c:v>0.11782049999999582</c:v>
                </c:pt>
                <c:pt idx="426">
                  <c:v>0.12801433333333279</c:v>
                </c:pt>
                <c:pt idx="427">
                  <c:v>0.11779216666667243</c:v>
                </c:pt>
                <c:pt idx="428">
                  <c:v>0.11952683333332459</c:v>
                </c:pt>
                <c:pt idx="429">
                  <c:v>0.13748924999999446</c:v>
                </c:pt>
                <c:pt idx="430">
                  <c:v>0.14006433333333015</c:v>
                </c:pt>
                <c:pt idx="431">
                  <c:v>0.12742674999999556</c:v>
                </c:pt>
                <c:pt idx="432">
                  <c:v>0.13365425000001588</c:v>
                </c:pt>
                <c:pt idx="433">
                  <c:v>0.14239583333333647</c:v>
                </c:pt>
                <c:pt idx="434">
                  <c:v>0.13991241666667284</c:v>
                </c:pt>
                <c:pt idx="435">
                  <c:v>0.12035574999999454</c:v>
                </c:pt>
                <c:pt idx="436">
                  <c:v>0.10839033333333248</c:v>
                </c:pt>
                <c:pt idx="437">
                  <c:v>0.11685725000000957</c:v>
                </c:pt>
                <c:pt idx="438">
                  <c:v>0.11162191666665915</c:v>
                </c:pt>
                <c:pt idx="439">
                  <c:v>9.6668583333325842E-2</c:v>
                </c:pt>
                <c:pt idx="440">
                  <c:v>9.1179500000009739E-2</c:v>
                </c:pt>
                <c:pt idx="441">
                  <c:v>0.10824791666667484</c:v>
                </c:pt>
                <c:pt idx="442">
                  <c:v>0.10881866666666203</c:v>
                </c:pt>
                <c:pt idx="443">
                  <c:v>9.4318666666675696E-2</c:v>
                </c:pt>
                <c:pt idx="444">
                  <c:v>0.10508250000000174</c:v>
                </c:pt>
                <c:pt idx="445">
                  <c:v>0.12002608333333124</c:v>
                </c:pt>
                <c:pt idx="446">
                  <c:v>0.10976083333333027</c:v>
                </c:pt>
                <c:pt idx="447">
                  <c:v>9.9150666666676088E-2</c:v>
                </c:pt>
                <c:pt idx="448">
                  <c:v>0.10633100000000439</c:v>
                </c:pt>
                <c:pt idx="449">
                  <c:v>0.11335958333333214</c:v>
                </c:pt>
                <c:pt idx="450">
                  <c:v>0.11659125000000851</c:v>
                </c:pt>
                <c:pt idx="451">
                  <c:v>0.1002713333333413</c:v>
                </c:pt>
                <c:pt idx="452">
                  <c:v>7.7607916666660046E-2</c:v>
                </c:pt>
                <c:pt idx="453">
                  <c:v>9.1685999999983878E-2</c:v>
                </c:pt>
                <c:pt idx="454">
                  <c:v>9.2949500000003127E-2</c:v>
                </c:pt>
                <c:pt idx="455">
                  <c:v>8.379900000001328E-2</c:v>
                </c:pt>
                <c:pt idx="456">
                  <c:v>9.2382499999989889E-2</c:v>
                </c:pt>
                <c:pt idx="457">
                  <c:v>8.8505833333326692E-2</c:v>
                </c:pt>
                <c:pt idx="458">
                  <c:v>8.2177416666671846E-2</c:v>
                </c:pt>
                <c:pt idx="459">
                  <c:v>9.7358500000003304E-2</c:v>
                </c:pt>
                <c:pt idx="460">
                  <c:v>0.11154216666666865</c:v>
                </c:pt>
                <c:pt idx="461">
                  <c:v>8.8917999999992503E-2</c:v>
                </c:pt>
                <c:pt idx="462">
                  <c:v>8.7747000000002615E-2</c:v>
                </c:pt>
                <c:pt idx="463">
                  <c:v>8.3973166666676022E-2</c:v>
                </c:pt>
                <c:pt idx="464">
                  <c:v>7.7655916666657276E-2</c:v>
                </c:pt>
                <c:pt idx="465">
                  <c:v>9.2035499999989653E-2</c:v>
                </c:pt>
                <c:pt idx="466">
                  <c:v>7.4459833333347561E-2</c:v>
                </c:pt>
                <c:pt idx="467">
                  <c:v>7.0779583333321724E-2</c:v>
                </c:pt>
                <c:pt idx="468">
                  <c:v>8.3956916666657833E-2</c:v>
                </c:pt>
                <c:pt idx="469">
                  <c:v>4.7779000000007933E-2</c:v>
                </c:pt>
                <c:pt idx="470">
                  <c:v>2.0501083333333742E-2</c:v>
                </c:pt>
                <c:pt idx="471">
                  <c:v>5.2833083333332809E-2</c:v>
                </c:pt>
                <c:pt idx="472">
                  <c:v>5.4495083333333603E-2</c:v>
                </c:pt>
                <c:pt idx="473">
                  <c:v>4.6798416666670541E-2</c:v>
                </c:pt>
                <c:pt idx="474">
                  <c:v>5.4944833333325484E-2</c:v>
                </c:pt>
                <c:pt idx="475">
                  <c:v>3.1389083333335087E-2</c:v>
                </c:pt>
                <c:pt idx="476">
                  <c:v>4.3649499999998419E-2</c:v>
                </c:pt>
                <c:pt idx="477">
                  <c:v>5.7013166666664006E-2</c:v>
                </c:pt>
                <c:pt idx="478">
                  <c:v>2.5155666666672499E-2</c:v>
                </c:pt>
                <c:pt idx="479">
                  <c:v>3.9568750000000819E-2</c:v>
                </c:pt>
                <c:pt idx="480">
                  <c:v>5.8439416666665522E-2</c:v>
                </c:pt>
                <c:pt idx="481">
                  <c:v>4.4897666666668577E-2</c:v>
                </c:pt>
                <c:pt idx="482">
                  <c:v>5.0204666666668153E-2</c:v>
                </c:pt>
                <c:pt idx="483">
                  <c:v>5.8910166666661233E-2</c:v>
                </c:pt>
                <c:pt idx="484">
                  <c:v>4.1359750000002769E-2</c:v>
                </c:pt>
                <c:pt idx="485">
                  <c:v>4.1790583333340216E-2</c:v>
                </c:pt>
                <c:pt idx="486">
                  <c:v>5.0547499999986201E-2</c:v>
                </c:pt>
                <c:pt idx="487">
                  <c:v>2.0719916666668798E-2</c:v>
                </c:pt>
                <c:pt idx="488">
                  <c:v>2.6632500000007536E-2</c:v>
                </c:pt>
                <c:pt idx="489">
                  <c:v>4.5498416666665285E-2</c:v>
                </c:pt>
                <c:pt idx="490">
                  <c:v>2.5375833333337521E-2</c:v>
                </c:pt>
                <c:pt idx="491">
                  <c:v>3.0980499999991196E-2</c:v>
                </c:pt>
                <c:pt idx="492">
                  <c:v>2.2118833333337307E-2</c:v>
                </c:pt>
                <c:pt idx="493">
                  <c:v>6.4833333333353949E-3</c:v>
                </c:pt>
                <c:pt idx="494">
                  <c:v>2.432749999998644E-2</c:v>
                </c:pt>
                <c:pt idx="495">
                  <c:v>2.4540166666672764E-2</c:v>
                </c:pt>
                <c:pt idx="496">
                  <c:v>2.042008333333219E-2</c:v>
                </c:pt>
                <c:pt idx="497">
                  <c:v>4.8818500000007724E-2</c:v>
                </c:pt>
                <c:pt idx="498">
                  <c:v>3.9497083333327986E-2</c:v>
                </c:pt>
                <c:pt idx="499">
                  <c:v>1.9650833333386686E-3</c:v>
                </c:pt>
                <c:pt idx="500">
                  <c:v>1.2897583333341345E-2</c:v>
                </c:pt>
                <c:pt idx="501">
                  <c:v>6.1956666666631577E-3</c:v>
                </c:pt>
                <c:pt idx="502">
                  <c:v>4.8878333333277624E-3</c:v>
                </c:pt>
                <c:pt idx="503">
                  <c:v>3.4687499999987402E-2</c:v>
                </c:pt>
                <c:pt idx="504">
                  <c:v>2.3348750000013279E-2</c:v>
                </c:pt>
                <c:pt idx="505">
                  <c:v>1.4262416666674937E-2</c:v>
                </c:pt>
                <c:pt idx="506">
                  <c:v>1.5476083333325619E-2</c:v>
                </c:pt>
                <c:pt idx="507">
                  <c:v>-5.140416666669978E-3</c:v>
                </c:pt>
                <c:pt idx="508">
                  <c:v>9.9939999999989482E-3</c:v>
                </c:pt>
                <c:pt idx="509">
                  <c:v>2.5070749999997588E-2</c:v>
                </c:pt>
                <c:pt idx="510">
                  <c:v>-1.2188333333232511E-3</c:v>
                </c:pt>
                <c:pt idx="511">
                  <c:v>7.4737499999883994E-3</c:v>
                </c:pt>
                <c:pt idx="512">
                  <c:v>3.8511333333320387E-2</c:v>
                </c:pt>
                <c:pt idx="513">
                  <c:v>1.0348416666677926E-2</c:v>
                </c:pt>
                <c:pt idx="514">
                  <c:v>-4.5760833333237843E-3</c:v>
                </c:pt>
                <c:pt idx="515">
                  <c:v>2.603666666672666E-3</c:v>
                </c:pt>
                <c:pt idx="516">
                  <c:v>2.7505833333402543E-3</c:v>
                </c:pt>
                <c:pt idx="517">
                  <c:v>9.3071666666541351E-3</c:v>
                </c:pt>
                <c:pt idx="518">
                  <c:v>1.0669666666669761E-2</c:v>
                </c:pt>
                <c:pt idx="519">
                  <c:v>1.4536833333345101E-2</c:v>
                </c:pt>
                <c:pt idx="520">
                  <c:v>2.2823416666649148E-2</c:v>
                </c:pt>
                <c:pt idx="521">
                  <c:v>1.3794250000008409E-2</c:v>
                </c:pt>
                <c:pt idx="522">
                  <c:v>-8.7350833333227716E-3</c:v>
                </c:pt>
                <c:pt idx="523">
                  <c:v>1.4981666666642468E-3</c:v>
                </c:pt>
                <c:pt idx="524">
                  <c:v>2.3334999999846673E-3</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156</c:v>
                </c:pt>
                <c:pt idx="3">
                  <c:v>181</c:v>
                </c:pt>
                <c:pt idx="4">
                  <c:v>256</c:v>
                </c:pt>
                <c:pt idx="5">
                  <c:v>524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1.4222246960003926E-2</c:v>
                </c:pt>
                <c:pt idx="79">
                  <c:v>1.7453855328794378E-2</c:v>
                </c:pt>
                <c:pt idx="80">
                  <c:v>4.5533563315695462E-2</c:v>
                </c:pt>
                <c:pt idx="81">
                  <c:v>2.4196180414406233E-2</c:v>
                </c:pt>
                <c:pt idx="82">
                  <c:v>1.1067120702654245E-2</c:v>
                </c:pt>
                <c:pt idx="83">
                  <c:v>1.1780388991729075E-2</c:v>
                </c:pt>
                <c:pt idx="84">
                  <c:v>1.276329314878112E-2</c:v>
                </c:pt>
                <c:pt idx="85">
                  <c:v>9.6699684833023974E-3</c:v>
                </c:pt>
                <c:pt idx="86">
                  <c:v>1.1085766073516752E-2</c:v>
                </c:pt>
                <c:pt idx="87">
                  <c:v>1.3264831192788425E-2</c:v>
                </c:pt>
                <c:pt idx="88">
                  <c:v>1.2336435435232581E-2</c:v>
                </c:pt>
                <c:pt idx="89">
                  <c:v>1.4048268580621767E-2</c:v>
                </c:pt>
                <c:pt idx="90">
                  <c:v>9.6906124454849783E-3</c:v>
                </c:pt>
                <c:pt idx="91">
                  <c:v>9.2537209422969037E-3</c:v>
                </c:pt>
                <c:pt idx="92">
                  <c:v>1.5730446415383969E-2</c:v>
                </c:pt>
                <c:pt idx="93">
                  <c:v>1.5026822730454321E-2</c:v>
                </c:pt>
                <c:pt idx="94">
                  <c:v>1.236712607187888E-2</c:v>
                </c:pt>
                <c:pt idx="95">
                  <c:v>1.1833334220313112E-2</c:v>
                </c:pt>
                <c:pt idx="96">
                  <c:v>1.2475323976720113E-2</c:v>
                </c:pt>
                <c:pt idx="97">
                  <c:v>1.2001410348803558E-2</c:v>
                </c:pt>
                <c:pt idx="98">
                  <c:v>1.1409828777581876E-2</c:v>
                </c:pt>
                <c:pt idx="99">
                  <c:v>1.3635777884454589E-2</c:v>
                </c:pt>
                <c:pt idx="100">
                  <c:v>1.0419049403650564E-2</c:v>
                </c:pt>
                <c:pt idx="101">
                  <c:v>1.3571450494310607E-2</c:v>
                </c:pt>
                <c:pt idx="102">
                  <c:v>2.0283692652245746E-2</c:v>
                </c:pt>
                <c:pt idx="103">
                  <c:v>1.1829968609109448E-2</c:v>
                </c:pt>
                <c:pt idx="104">
                  <c:v>1.3774005454973971E-2</c:v>
                </c:pt>
                <c:pt idx="105">
                  <c:v>1.7170438551004325E-2</c:v>
                </c:pt>
                <c:pt idx="106">
                  <c:v>1.3264243477477879E-2</c:v>
                </c:pt>
                <c:pt idx="107">
                  <c:v>1.4198177964116482E-2</c:v>
                </c:pt>
                <c:pt idx="108">
                  <c:v>1.6044307717281565E-2</c:v>
                </c:pt>
                <c:pt idx="109">
                  <c:v>1.3653510497275917E-2</c:v>
                </c:pt>
                <c:pt idx="110">
                  <c:v>1.3050774071641678E-2</c:v>
                </c:pt>
                <c:pt idx="111">
                  <c:v>1.189866312659457E-2</c:v>
                </c:pt>
                <c:pt idx="112">
                  <c:v>1.1096133963744583E-2</c:v>
                </c:pt>
                <c:pt idx="113">
                  <c:v>1.2020877413543452E-2</c:v>
                </c:pt>
                <c:pt idx="114">
                  <c:v>1.0027399573224016E-2</c:v>
                </c:pt>
                <c:pt idx="115">
                  <c:v>1.1114301414684717E-2</c:v>
                </c:pt>
                <c:pt idx="116">
                  <c:v>1.6072566885285723E-2</c:v>
                </c:pt>
                <c:pt idx="117">
                  <c:v>1.5704263400801832E-2</c:v>
                </c:pt>
                <c:pt idx="118">
                  <c:v>1.7128276836993282E-2</c:v>
                </c:pt>
                <c:pt idx="119">
                  <c:v>2.9326789506566472E-2</c:v>
                </c:pt>
                <c:pt idx="120">
                  <c:v>3.0704727897580334E-2</c:v>
                </c:pt>
                <c:pt idx="121">
                  <c:v>1.9021034723118401E-2</c:v>
                </c:pt>
                <c:pt idx="122">
                  <c:v>1.7341056550833622E-2</c:v>
                </c:pt>
                <c:pt idx="123">
                  <c:v>1.9906590137485559E-2</c:v>
                </c:pt>
                <c:pt idx="124">
                  <c:v>2.0673130642297189E-2</c:v>
                </c:pt>
                <c:pt idx="125">
                  <c:v>1.6040563384026065E-2</c:v>
                </c:pt>
                <c:pt idx="126">
                  <c:v>1.3712822721921697E-2</c:v>
                </c:pt>
                <c:pt idx="127">
                  <c:v>1.4753936232603137E-2</c:v>
                </c:pt>
                <c:pt idx="128">
                  <c:v>1.5673464554866054E-2</c:v>
                </c:pt>
                <c:pt idx="129">
                  <c:v>1.246501721061773E-2</c:v>
                </c:pt>
                <c:pt idx="130">
                  <c:v>1.4681501285364528E-2</c:v>
                </c:pt>
                <c:pt idx="131">
                  <c:v>1.3630282395033722E-2</c:v>
                </c:pt>
                <c:pt idx="132">
                  <c:v>1.2632133234973811E-2</c:v>
                </c:pt>
                <c:pt idx="133">
                  <c:v>1.6353216431002716E-2</c:v>
                </c:pt>
                <c:pt idx="134">
                  <c:v>1.4909989957714101E-2</c:v>
                </c:pt>
                <c:pt idx="135">
                  <c:v>1.6653826028190277E-2</c:v>
                </c:pt>
                <c:pt idx="136">
                  <c:v>2.2570786803353872E-2</c:v>
                </c:pt>
                <c:pt idx="137">
                  <c:v>2.4564416215320028E-2</c:v>
                </c:pt>
                <c:pt idx="138">
                  <c:v>1.9386019802120451E-2</c:v>
                </c:pt>
                <c:pt idx="139">
                  <c:v>1.4091067433538744E-2</c:v>
                </c:pt>
                <c:pt idx="140">
                  <c:v>1.8414576810111376E-2</c:v>
                </c:pt>
                <c:pt idx="141">
                  <c:v>3.297761098046649E-2</c:v>
                </c:pt>
                <c:pt idx="142">
                  <c:v>1.874807649552454E-2</c:v>
                </c:pt>
                <c:pt idx="143">
                  <c:v>1.2619681051404806E-2</c:v>
                </c:pt>
                <c:pt idx="144">
                  <c:v>1.952910224346564E-2</c:v>
                </c:pt>
                <c:pt idx="145">
                  <c:v>2.2125220809470318E-2</c:v>
                </c:pt>
                <c:pt idx="146">
                  <c:v>1.4995018188294218E-2</c:v>
                </c:pt>
                <c:pt idx="147">
                  <c:v>1.3188882700542316E-2</c:v>
                </c:pt>
                <c:pt idx="148">
                  <c:v>1.3309928079705701E-2</c:v>
                </c:pt>
                <c:pt idx="149">
                  <c:v>1.6349404252784527E-2</c:v>
                </c:pt>
                <c:pt idx="150">
                  <c:v>1.7997935894461303E-2</c:v>
                </c:pt>
                <c:pt idx="151">
                  <c:v>1.5408096672938692E-2</c:v>
                </c:pt>
                <c:pt idx="152">
                  <c:v>2.0433618721306671E-2</c:v>
                </c:pt>
                <c:pt idx="153">
                  <c:v>4.4157505672687392E-2</c:v>
                </c:pt>
                <c:pt idx="154">
                  <c:v>4.7265174046260308E-2</c:v>
                </c:pt>
                <c:pt idx="155">
                  <c:v>2.7132479611844961E-2</c:v>
                </c:pt>
                <c:pt idx="156">
                  <c:v>2.2105462167046317E-2</c:v>
                </c:pt>
                <c:pt idx="157">
                  <c:v>2.6206357643847662E-2</c:v>
                </c:pt>
                <c:pt idx="158">
                  <c:v>2.5964847108924289E-2</c:v>
                </c:pt>
                <c:pt idx="159">
                  <c:v>2.1001353278126172E-2</c:v>
                </c:pt>
                <c:pt idx="160">
                  <c:v>1.5100199405427559E-2</c:v>
                </c:pt>
                <c:pt idx="161">
                  <c:v>1.6087422485640317E-2</c:v>
                </c:pt>
                <c:pt idx="162">
                  <c:v>2.1435214099493612E-2</c:v>
                </c:pt>
                <c:pt idx="163">
                  <c:v>1.9182829476716873E-2</c:v>
                </c:pt>
                <c:pt idx="164">
                  <c:v>1.5420745766035773E-2</c:v>
                </c:pt>
                <c:pt idx="165">
                  <c:v>1.3420297953017453E-2</c:v>
                </c:pt>
                <c:pt idx="166">
                  <c:v>1.4528421398365826E-2</c:v>
                </c:pt>
                <c:pt idx="167">
                  <c:v>1.7846143321413013E-2</c:v>
                </c:pt>
                <c:pt idx="168">
                  <c:v>1.8410803025130134E-2</c:v>
                </c:pt>
                <c:pt idx="169">
                  <c:v>1.7440271418691786E-2</c:v>
                </c:pt>
                <c:pt idx="170">
                  <c:v>2.6585155427824948E-2</c:v>
                </c:pt>
                <c:pt idx="171">
                  <c:v>3.3449393421158768E-2</c:v>
                </c:pt>
                <c:pt idx="172">
                  <c:v>1.7511259208761128E-2</c:v>
                </c:pt>
                <c:pt idx="173">
                  <c:v>1.475967683393662E-2</c:v>
                </c:pt>
                <c:pt idx="174">
                  <c:v>1.597763320394387E-2</c:v>
                </c:pt>
                <c:pt idx="175">
                  <c:v>2.1852976025783857E-2</c:v>
                </c:pt>
                <c:pt idx="176">
                  <c:v>3.8391919355996819E-2</c:v>
                </c:pt>
                <c:pt idx="177">
                  <c:v>3.2797569397054138E-2</c:v>
                </c:pt>
                <c:pt idx="178">
                  <c:v>2.7542374313392102E-2</c:v>
                </c:pt>
                <c:pt idx="179">
                  <c:v>3.2234729837852256E-2</c:v>
                </c:pt>
                <c:pt idx="180">
                  <c:v>2.3275057706893802E-2</c:v>
                </c:pt>
                <c:pt idx="181">
                  <c:v>2.0760587981173261E-2</c:v>
                </c:pt>
                <c:pt idx="182">
                  <c:v>2.6169230146088105E-2</c:v>
                </c:pt>
                <c:pt idx="183">
                  <c:v>1.984345170005446E-2</c:v>
                </c:pt>
                <c:pt idx="184">
                  <c:v>2.2286333434826489E-2</c:v>
                </c:pt>
                <c:pt idx="185">
                  <c:v>2.1461875250556966E-2</c:v>
                </c:pt>
                <c:pt idx="186">
                  <c:v>1.2249292189893917E-2</c:v>
                </c:pt>
                <c:pt idx="187">
                  <c:v>1.1889180809848882E-2</c:v>
                </c:pt>
                <c:pt idx="188">
                  <c:v>1.5973502939096322E-2</c:v>
                </c:pt>
                <c:pt idx="189">
                  <c:v>2.1321389278522822E-2</c:v>
                </c:pt>
                <c:pt idx="190">
                  <c:v>1.8828072739414205E-2</c:v>
                </c:pt>
                <c:pt idx="191">
                  <c:v>1.3345046805385119E-2</c:v>
                </c:pt>
                <c:pt idx="192">
                  <c:v>1.5912076168059654E-2</c:v>
                </c:pt>
                <c:pt idx="193">
                  <c:v>3.4341295375640402E-2</c:v>
                </c:pt>
                <c:pt idx="194">
                  <c:v>1.953103872544092E-2</c:v>
                </c:pt>
                <c:pt idx="195">
                  <c:v>1.723293613802248E-2</c:v>
                </c:pt>
                <c:pt idx="196">
                  <c:v>2.3618814077271962E-2</c:v>
                </c:pt>
                <c:pt idx="197">
                  <c:v>1.534682847821257E-2</c:v>
                </c:pt>
                <c:pt idx="198">
                  <c:v>1.263464496053544E-2</c:v>
                </c:pt>
                <c:pt idx="199">
                  <c:v>1.1346718637670799E-2</c:v>
                </c:pt>
                <c:pt idx="200">
                  <c:v>1.2392838933661325E-2</c:v>
                </c:pt>
                <c:pt idx="201">
                  <c:v>2.510019180112507E-2</c:v>
                </c:pt>
                <c:pt idx="202">
                  <c:v>2.0003028589271894E-2</c:v>
                </c:pt>
                <c:pt idx="203">
                  <c:v>1.1066193657643634E-2</c:v>
                </c:pt>
                <c:pt idx="204">
                  <c:v>1.3127039023430579E-2</c:v>
                </c:pt>
                <c:pt idx="205">
                  <c:v>1.2945385904174612E-2</c:v>
                </c:pt>
                <c:pt idx="206">
                  <c:v>1.2766932626931069E-2</c:v>
                </c:pt>
                <c:pt idx="207">
                  <c:v>2.0895902382223237E-2</c:v>
                </c:pt>
                <c:pt idx="208">
                  <c:v>2.3551129051761134E-2</c:v>
                </c:pt>
                <c:pt idx="209">
                  <c:v>2.1167376786721932E-2</c:v>
                </c:pt>
                <c:pt idx="210">
                  <c:v>1.3984831879042156E-2</c:v>
                </c:pt>
                <c:pt idx="211">
                  <c:v>9.0524403779584546E-3</c:v>
                </c:pt>
                <c:pt idx="212">
                  <c:v>9.8914958326442835E-3</c:v>
                </c:pt>
                <c:pt idx="213">
                  <c:v>1.2861776308840996E-2</c:v>
                </c:pt>
                <c:pt idx="214">
                  <c:v>1.1417181732738502E-2</c:v>
                </c:pt>
                <c:pt idx="215">
                  <c:v>1.4895316613027633E-2</c:v>
                </c:pt>
                <c:pt idx="216">
                  <c:v>1.7228796932655513E-2</c:v>
                </c:pt>
                <c:pt idx="217">
                  <c:v>1.0918759862580358E-2</c:v>
                </c:pt>
                <c:pt idx="218">
                  <c:v>1.1487179280138149E-2</c:v>
                </c:pt>
                <c:pt idx="219">
                  <c:v>1.0596187614484272E-2</c:v>
                </c:pt>
                <c:pt idx="220">
                  <c:v>1.1542446206050145E-2</c:v>
                </c:pt>
                <c:pt idx="221">
                  <c:v>1.7227618436707972E-2</c:v>
                </c:pt>
                <c:pt idx="222">
                  <c:v>1.6891304850477226E-2</c:v>
                </c:pt>
                <c:pt idx="223">
                  <c:v>1.8002361933524554E-2</c:v>
                </c:pt>
                <c:pt idx="224">
                  <c:v>1.77164636961188E-2</c:v>
                </c:pt>
                <c:pt idx="225">
                  <c:v>1.2591630526046163E-2</c:v>
                </c:pt>
                <c:pt idx="226">
                  <c:v>1.768734398078067E-2</c:v>
                </c:pt>
                <c:pt idx="227">
                  <c:v>1.4935810394945332E-2</c:v>
                </c:pt>
                <c:pt idx="228">
                  <c:v>1.1116874300741592E-2</c:v>
                </c:pt>
                <c:pt idx="229">
                  <c:v>1.7444993696745178E-2</c:v>
                </c:pt>
                <c:pt idx="230">
                  <c:v>1.6155208056514846E-2</c:v>
                </c:pt>
                <c:pt idx="231">
                  <c:v>1.3343366883427736E-2</c:v>
                </c:pt>
                <c:pt idx="232">
                  <c:v>1.5250401240388022E-2</c:v>
                </c:pt>
                <c:pt idx="233">
                  <c:v>1.3430546744601209E-2</c:v>
                </c:pt>
                <c:pt idx="234">
                  <c:v>1.56574197317631E-2</c:v>
                </c:pt>
                <c:pt idx="235">
                  <c:v>3.6679876167032936E-2</c:v>
                </c:pt>
                <c:pt idx="236">
                  <c:v>1.5782241163412841E-2</c:v>
                </c:pt>
                <c:pt idx="237">
                  <c:v>1.7666313004290675E-2</c:v>
                </c:pt>
                <c:pt idx="238">
                  <c:v>2.4625633223240559E-2</c:v>
                </c:pt>
                <c:pt idx="239">
                  <c:v>1.8315382069963304E-2</c:v>
                </c:pt>
                <c:pt idx="240">
                  <c:v>2.1000357143692687E-2</c:v>
                </c:pt>
                <c:pt idx="241">
                  <c:v>2.0715454325688384E-2</c:v>
                </c:pt>
                <c:pt idx="242">
                  <c:v>2.2683398640520935E-2</c:v>
                </c:pt>
                <c:pt idx="243">
                  <c:v>2.2574899103512167E-2</c:v>
                </c:pt>
                <c:pt idx="244">
                  <c:v>2.0527715142896842E-2</c:v>
                </c:pt>
                <c:pt idx="245">
                  <c:v>2.0344076578479135E-2</c:v>
                </c:pt>
                <c:pt idx="246">
                  <c:v>2.8906224687942555E-2</c:v>
                </c:pt>
                <c:pt idx="247">
                  <c:v>2.8618666561648784E-2</c:v>
                </c:pt>
                <c:pt idx="248">
                  <c:v>2.8144220397743683E-2</c:v>
                </c:pt>
                <c:pt idx="249">
                  <c:v>3.3755736185991932E-2</c:v>
                </c:pt>
                <c:pt idx="250">
                  <c:v>3.7653587705660276E-2</c:v>
                </c:pt>
                <c:pt idx="251">
                  <c:v>3.7864982618972622E-2</c:v>
                </c:pt>
                <c:pt idx="252">
                  <c:v>2.4593454848908469E-2</c:v>
                </c:pt>
                <c:pt idx="253">
                  <c:v>2.4970336635172823E-2</c:v>
                </c:pt>
                <c:pt idx="254">
                  <c:v>2.9171100921246949E-2</c:v>
                </c:pt>
                <c:pt idx="255">
                  <c:v>1.8984439812345176E-2</c:v>
                </c:pt>
                <c:pt idx="256">
                  <c:v>1.492696111022671E-2</c:v>
                </c:pt>
                <c:pt idx="257">
                  <c:v>1.5508365404728523E-2</c:v>
                </c:pt>
                <c:pt idx="258">
                  <c:v>1.6304340756790024E-2</c:v>
                </c:pt>
                <c:pt idx="259">
                  <c:v>1.5467696789545666E-2</c:v>
                </c:pt>
                <c:pt idx="260">
                  <c:v>1.5251220702049784E-2</c:v>
                </c:pt>
                <c:pt idx="261">
                  <c:v>1.5790492385305183E-2</c:v>
                </c:pt>
                <c:pt idx="262">
                  <c:v>1.7638261060494109E-2</c:v>
                </c:pt>
                <c:pt idx="263">
                  <c:v>1.7969401667462862E-2</c:v>
                </c:pt>
                <c:pt idx="264">
                  <c:v>1.7059270896356359E-2</c:v>
                </c:pt>
                <c:pt idx="265">
                  <c:v>1.802781578665379E-2</c:v>
                </c:pt>
                <c:pt idx="266">
                  <c:v>2.1554815842810236E-2</c:v>
                </c:pt>
                <c:pt idx="267">
                  <c:v>2.7329199221099477E-2</c:v>
                </c:pt>
                <c:pt idx="268">
                  <c:v>2.8856865622216989E-2</c:v>
                </c:pt>
                <c:pt idx="269">
                  <c:v>2.7393464644233013E-2</c:v>
                </c:pt>
                <c:pt idx="270">
                  <c:v>2.9620688572689353E-2</c:v>
                </c:pt>
                <c:pt idx="271">
                  <c:v>2.9077152648704023E-2</c:v>
                </c:pt>
                <c:pt idx="272">
                  <c:v>3.0124726960611872E-2</c:v>
                </c:pt>
                <c:pt idx="273">
                  <c:v>3.6002314966954253E-2</c:v>
                </c:pt>
                <c:pt idx="274">
                  <c:v>3.5611045673752249E-2</c:v>
                </c:pt>
                <c:pt idx="275">
                  <c:v>3.9150495134148311E-2</c:v>
                </c:pt>
                <c:pt idx="276">
                  <c:v>4.5331135420548764E-2</c:v>
                </c:pt>
                <c:pt idx="277">
                  <c:v>3.5119526983027241E-2</c:v>
                </c:pt>
                <c:pt idx="278">
                  <c:v>3.2347590964172633E-2</c:v>
                </c:pt>
                <c:pt idx="279">
                  <c:v>3.9234556863309532E-2</c:v>
                </c:pt>
                <c:pt idx="280">
                  <c:v>4.0291713956246429E-2</c:v>
                </c:pt>
                <c:pt idx="281">
                  <c:v>4.6837078971018124E-2</c:v>
                </c:pt>
                <c:pt idx="282">
                  <c:v>4.6772156997446933E-2</c:v>
                </c:pt>
                <c:pt idx="283">
                  <c:v>3.686475345122673E-2</c:v>
                </c:pt>
                <c:pt idx="284">
                  <c:v>4.7490197208897356E-2</c:v>
                </c:pt>
                <c:pt idx="285">
                  <c:v>5.0840282175964542E-2</c:v>
                </c:pt>
                <c:pt idx="286">
                  <c:v>3.5395351726678508E-2</c:v>
                </c:pt>
                <c:pt idx="287">
                  <c:v>3.6437471534285476E-2</c:v>
                </c:pt>
                <c:pt idx="288">
                  <c:v>4.2903921825795784E-2</c:v>
                </c:pt>
                <c:pt idx="289">
                  <c:v>4.1980730269696967E-2</c:v>
                </c:pt>
                <c:pt idx="290">
                  <c:v>3.6434982814817302E-2</c:v>
                </c:pt>
                <c:pt idx="291">
                  <c:v>3.447546619814007E-2</c:v>
                </c:pt>
                <c:pt idx="292">
                  <c:v>3.4651017153878777E-2</c:v>
                </c:pt>
                <c:pt idx="293">
                  <c:v>3.4909971896421914E-2</c:v>
                </c:pt>
                <c:pt idx="294">
                  <c:v>3.4089920801676776E-2</c:v>
                </c:pt>
                <c:pt idx="295">
                  <c:v>3.2324570891147833E-2</c:v>
                </c:pt>
                <c:pt idx="296">
                  <c:v>3.6257881217071367E-2</c:v>
                </c:pt>
                <c:pt idx="297">
                  <c:v>4.0026535715230474E-2</c:v>
                </c:pt>
                <c:pt idx="298">
                  <c:v>3.587827413841848E-2</c:v>
                </c:pt>
                <c:pt idx="299">
                  <c:v>3.3101867645284923E-2</c:v>
                </c:pt>
                <c:pt idx="300">
                  <c:v>3.105493047435065E-2</c:v>
                </c:pt>
                <c:pt idx="301">
                  <c:v>3.2640674316664259E-2</c:v>
                </c:pt>
                <c:pt idx="302">
                  <c:v>3.5981508743482687E-2</c:v>
                </c:pt>
                <c:pt idx="303">
                  <c:v>3.2054058163311049E-2</c:v>
                </c:pt>
                <c:pt idx="304">
                  <c:v>3.039864546304677E-2</c:v>
                </c:pt>
                <c:pt idx="305">
                  <c:v>3.0220114238907397E-2</c:v>
                </c:pt>
                <c:pt idx="306">
                  <c:v>3.0005748868281647E-2</c:v>
                </c:pt>
                <c:pt idx="307">
                  <c:v>3.0282627700801541E-2</c:v>
                </c:pt>
                <c:pt idx="308">
                  <c:v>2.9554658862886902E-2</c:v>
                </c:pt>
                <c:pt idx="309">
                  <c:v>3.1966535411215975E-2</c:v>
                </c:pt>
                <c:pt idx="310">
                  <c:v>3.9807236046999678E-2</c:v>
                </c:pt>
                <c:pt idx="311">
                  <c:v>3.5465893380369033E-2</c:v>
                </c:pt>
                <c:pt idx="312">
                  <c:v>3.2805994782227801E-2</c:v>
                </c:pt>
                <c:pt idx="313">
                  <c:v>3.6071405180460807E-2</c:v>
                </c:pt>
                <c:pt idx="314">
                  <c:v>3.3968906994096645E-2</c:v>
                </c:pt>
                <c:pt idx="315">
                  <c:v>3.6112728239583357E-2</c:v>
                </c:pt>
                <c:pt idx="316">
                  <c:v>3.5670506648794433E-2</c:v>
                </c:pt>
                <c:pt idx="317">
                  <c:v>3.2200745660944878E-2</c:v>
                </c:pt>
                <c:pt idx="318">
                  <c:v>3.1709475146149677E-2</c:v>
                </c:pt>
                <c:pt idx="319">
                  <c:v>3.0165957033881731E-2</c:v>
                </c:pt>
                <c:pt idx="320">
                  <c:v>3.0420105314072729E-2</c:v>
                </c:pt>
                <c:pt idx="321">
                  <c:v>3.1321009503972159E-2</c:v>
                </c:pt>
                <c:pt idx="322">
                  <c:v>3.0117808040517228E-2</c:v>
                </c:pt>
                <c:pt idx="323">
                  <c:v>3.215192892343028E-2</c:v>
                </c:pt>
                <c:pt idx="324">
                  <c:v>3.1819033156388864E-2</c:v>
                </c:pt>
                <c:pt idx="325">
                  <c:v>2.835891860159714E-2</c:v>
                </c:pt>
                <c:pt idx="326">
                  <c:v>2.6903933022687617E-2</c:v>
                </c:pt>
                <c:pt idx="327">
                  <c:v>2.7710788569595121E-2</c:v>
                </c:pt>
                <c:pt idx="328">
                  <c:v>2.8382106693626358E-2</c:v>
                </c:pt>
                <c:pt idx="329">
                  <c:v>2.8166259545111327E-2</c:v>
                </c:pt>
                <c:pt idx="330">
                  <c:v>2.5866408226169261E-2</c:v>
                </c:pt>
                <c:pt idx="331">
                  <c:v>2.4699745873905672E-2</c:v>
                </c:pt>
                <c:pt idx="332">
                  <c:v>2.6773991596241355E-2</c:v>
                </c:pt>
                <c:pt idx="333">
                  <c:v>2.6971061250469643E-2</c:v>
                </c:pt>
                <c:pt idx="334">
                  <c:v>2.5697279406526694E-2</c:v>
                </c:pt>
                <c:pt idx="335">
                  <c:v>2.6316140031165967E-2</c:v>
                </c:pt>
                <c:pt idx="336">
                  <c:v>2.8813224570657239E-2</c:v>
                </c:pt>
                <c:pt idx="337">
                  <c:v>2.7767731626964203E-2</c:v>
                </c:pt>
                <c:pt idx="338">
                  <c:v>2.8149057400485056E-2</c:v>
                </c:pt>
                <c:pt idx="339">
                  <c:v>2.5650090956859405E-2</c:v>
                </c:pt>
                <c:pt idx="340">
                  <c:v>2.6216382378660141E-2</c:v>
                </c:pt>
                <c:pt idx="341">
                  <c:v>3.1224836426258631E-2</c:v>
                </c:pt>
                <c:pt idx="342">
                  <c:v>2.8003296118684979E-2</c:v>
                </c:pt>
                <c:pt idx="343">
                  <c:v>2.5730476027308075E-2</c:v>
                </c:pt>
                <c:pt idx="344">
                  <c:v>2.8954096179036312E-2</c:v>
                </c:pt>
                <c:pt idx="345">
                  <c:v>2.8149394333113097E-2</c:v>
                </c:pt>
                <c:pt idx="346">
                  <c:v>2.3372775472123988E-2</c:v>
                </c:pt>
                <c:pt idx="347">
                  <c:v>2.6025381267350448E-2</c:v>
                </c:pt>
                <c:pt idx="348">
                  <c:v>2.6325999635209912E-2</c:v>
                </c:pt>
                <c:pt idx="349">
                  <c:v>2.5581455288666718E-2</c:v>
                </c:pt>
                <c:pt idx="350">
                  <c:v>2.4257761970358963E-2</c:v>
                </c:pt>
                <c:pt idx="351">
                  <c:v>2.2776928170481867E-2</c:v>
                </c:pt>
                <c:pt idx="352">
                  <c:v>2.2763306860221967E-2</c:v>
                </c:pt>
                <c:pt idx="353">
                  <c:v>2.2782649869355524E-2</c:v>
                </c:pt>
                <c:pt idx="354">
                  <c:v>2.2194832269310689E-2</c:v>
                </c:pt>
                <c:pt idx="355">
                  <c:v>2.0609667701670987E-2</c:v>
                </c:pt>
                <c:pt idx="356">
                  <c:v>2.1941416110493644E-2</c:v>
                </c:pt>
                <c:pt idx="357">
                  <c:v>2.0834964191553434E-2</c:v>
                </c:pt>
                <c:pt idx="358">
                  <c:v>2.1502344071733709E-2</c:v>
                </c:pt>
                <c:pt idx="359">
                  <c:v>2.3535736755700819E-2</c:v>
                </c:pt>
                <c:pt idx="360">
                  <c:v>2.2686660659800496E-2</c:v>
                </c:pt>
                <c:pt idx="361">
                  <c:v>2.1828520270103201E-2</c:v>
                </c:pt>
                <c:pt idx="362">
                  <c:v>2.2381606064863179E-2</c:v>
                </c:pt>
                <c:pt idx="363">
                  <c:v>2.4453301270624336E-2</c:v>
                </c:pt>
                <c:pt idx="364">
                  <c:v>2.2104490060151857E-2</c:v>
                </c:pt>
                <c:pt idx="365">
                  <c:v>2.133142879626267E-2</c:v>
                </c:pt>
                <c:pt idx="366">
                  <c:v>2.4631670733837634E-2</c:v>
                </c:pt>
                <c:pt idx="367">
                  <c:v>2.2340196172067815E-2</c:v>
                </c:pt>
                <c:pt idx="368">
                  <c:v>1.8901918825078756E-2</c:v>
                </c:pt>
                <c:pt idx="369">
                  <c:v>2.1071014615010968E-2</c:v>
                </c:pt>
                <c:pt idx="370">
                  <c:v>2.4768013814545051E-2</c:v>
                </c:pt>
                <c:pt idx="371">
                  <c:v>2.15816377153321E-2</c:v>
                </c:pt>
                <c:pt idx="372">
                  <c:v>2.1184434974789917E-2</c:v>
                </c:pt>
                <c:pt idx="373">
                  <c:v>2.1153302960164263E-2</c:v>
                </c:pt>
                <c:pt idx="374">
                  <c:v>2.1708961363551691E-2</c:v>
                </c:pt>
                <c:pt idx="375">
                  <c:v>2.3697009647448405E-2</c:v>
                </c:pt>
                <c:pt idx="376">
                  <c:v>2.2323495535364023E-2</c:v>
                </c:pt>
                <c:pt idx="377">
                  <c:v>2.3070924771945275E-2</c:v>
                </c:pt>
                <c:pt idx="378">
                  <c:v>2.6560174187777154E-2</c:v>
                </c:pt>
                <c:pt idx="379">
                  <c:v>2.3227455449950456E-2</c:v>
                </c:pt>
                <c:pt idx="380">
                  <c:v>2.0385394475754638E-2</c:v>
                </c:pt>
                <c:pt idx="381">
                  <c:v>2.3369028011525905E-2</c:v>
                </c:pt>
                <c:pt idx="382">
                  <c:v>2.2850564887954578E-2</c:v>
                </c:pt>
                <c:pt idx="383">
                  <c:v>2.2811560359786067E-2</c:v>
                </c:pt>
                <c:pt idx="384">
                  <c:v>2.4872046188819885E-2</c:v>
                </c:pt>
                <c:pt idx="385">
                  <c:v>2.3187424328697914E-2</c:v>
                </c:pt>
                <c:pt idx="386">
                  <c:v>2.3886198183016124E-2</c:v>
                </c:pt>
                <c:pt idx="387">
                  <c:v>2.4617549917224896E-2</c:v>
                </c:pt>
                <c:pt idx="388">
                  <c:v>2.2391731087303659E-2</c:v>
                </c:pt>
                <c:pt idx="389">
                  <c:v>2.3575191308058716E-2</c:v>
                </c:pt>
                <c:pt idx="390">
                  <c:v>2.7018771024685619E-2</c:v>
                </c:pt>
                <c:pt idx="391">
                  <c:v>2.7828727408369086E-2</c:v>
                </c:pt>
                <c:pt idx="392">
                  <c:v>2.8372080405788758E-2</c:v>
                </c:pt>
                <c:pt idx="393">
                  <c:v>2.8482058832941991E-2</c:v>
                </c:pt>
                <c:pt idx="394">
                  <c:v>2.4482771124524082E-2</c:v>
                </c:pt>
                <c:pt idx="395">
                  <c:v>2.6542124136933715E-2</c:v>
                </c:pt>
                <c:pt idx="396">
                  <c:v>2.8832320866584302E-2</c:v>
                </c:pt>
                <c:pt idx="397">
                  <c:v>2.6221817321798221E-2</c:v>
                </c:pt>
                <c:pt idx="398">
                  <c:v>2.8723142670118204E-2</c:v>
                </c:pt>
                <c:pt idx="399">
                  <c:v>2.8185834830787709E-2</c:v>
                </c:pt>
                <c:pt idx="400">
                  <c:v>2.5634379018303784E-2</c:v>
                </c:pt>
                <c:pt idx="401">
                  <c:v>2.4772114356788454E-2</c:v>
                </c:pt>
                <c:pt idx="402">
                  <c:v>2.7192550737766351E-2</c:v>
                </c:pt>
                <c:pt idx="403">
                  <c:v>2.5557553429009214E-2</c:v>
                </c:pt>
                <c:pt idx="404">
                  <c:v>2.7083170530819402E-2</c:v>
                </c:pt>
                <c:pt idx="405">
                  <c:v>2.8908030480038763E-2</c:v>
                </c:pt>
                <c:pt idx="406">
                  <c:v>2.6568937907802997E-2</c:v>
                </c:pt>
                <c:pt idx="407">
                  <c:v>2.8362661740439117E-2</c:v>
                </c:pt>
                <c:pt idx="408">
                  <c:v>2.912025106507108E-2</c:v>
                </c:pt>
                <c:pt idx="409">
                  <c:v>2.9629562740879623E-2</c:v>
                </c:pt>
                <c:pt idx="410">
                  <c:v>3.0765989263237436E-2</c:v>
                </c:pt>
                <c:pt idx="411">
                  <c:v>3.0700486271950427E-2</c:v>
                </c:pt>
                <c:pt idx="412">
                  <c:v>2.5932450078259599E-2</c:v>
                </c:pt>
                <c:pt idx="413">
                  <c:v>2.8820469523609414E-2</c:v>
                </c:pt>
                <c:pt idx="414">
                  <c:v>3.2636195168422089E-2</c:v>
                </c:pt>
                <c:pt idx="415">
                  <c:v>2.8386276972874467E-2</c:v>
                </c:pt>
                <c:pt idx="416">
                  <c:v>2.8358829467006158E-2</c:v>
                </c:pt>
                <c:pt idx="417">
                  <c:v>2.7284255676207778E-2</c:v>
                </c:pt>
                <c:pt idx="418">
                  <c:v>2.6956955571931462E-2</c:v>
                </c:pt>
                <c:pt idx="419">
                  <c:v>2.7987602874066118E-2</c:v>
                </c:pt>
                <c:pt idx="420">
                  <c:v>2.9815993729262344E-2</c:v>
                </c:pt>
                <c:pt idx="421">
                  <c:v>3.0499614840304785E-2</c:v>
                </c:pt>
                <c:pt idx="422">
                  <c:v>3.6382135124730076E-2</c:v>
                </c:pt>
                <c:pt idx="423">
                  <c:v>3.6375626317920157E-2</c:v>
                </c:pt>
                <c:pt idx="424">
                  <c:v>3.6641436207101814E-2</c:v>
                </c:pt>
                <c:pt idx="425">
                  <c:v>3.9460702243012694E-2</c:v>
                </c:pt>
                <c:pt idx="426">
                  <c:v>3.6496672539305469E-2</c:v>
                </c:pt>
                <c:pt idx="427">
                  <c:v>3.9755278052848037E-2</c:v>
                </c:pt>
                <c:pt idx="428">
                  <c:v>3.9242102331783942E-2</c:v>
                </c:pt>
                <c:pt idx="429">
                  <c:v>3.4517944666826055E-2</c:v>
                </c:pt>
                <c:pt idx="430">
                  <c:v>3.3915626560286433E-2</c:v>
                </c:pt>
                <c:pt idx="431">
                  <c:v>3.7461702965322245E-2</c:v>
                </c:pt>
                <c:pt idx="432">
                  <c:v>3.5977416520778134E-2</c:v>
                </c:pt>
                <c:pt idx="433">
                  <c:v>3.3879315660651659E-2</c:v>
                </c:pt>
                <c:pt idx="434">
                  <c:v>3.4321574969265328E-2</c:v>
                </c:pt>
                <c:pt idx="435">
                  <c:v>3.9849438671248683E-2</c:v>
                </c:pt>
                <c:pt idx="436">
                  <c:v>4.4298786497494705E-2</c:v>
                </c:pt>
                <c:pt idx="437">
                  <c:v>4.1143531249924876E-2</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156</c:v>
                </c:pt>
                <c:pt idx="3">
                  <c:v>181</c:v>
                </c:pt>
                <c:pt idx="4">
                  <c:v>256</c:v>
                </c:pt>
                <c:pt idx="5">
                  <c:v>524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21.602097629656402</c:v>
                </c:pt>
                <c:pt idx="79">
                  <c:v>26.728073850136642</c:v>
                </c:pt>
                <c:pt idx="80">
                  <c:v>69.735422750196435</c:v>
                </c:pt>
                <c:pt idx="81">
                  <c:v>37.005662418986148</c:v>
                </c:pt>
                <c:pt idx="82">
                  <c:v>16.927604657978659</c:v>
                </c:pt>
                <c:pt idx="83">
                  <c:v>18.370077800710515</c:v>
                </c:pt>
                <c:pt idx="84">
                  <c:v>20.95515055180428</c:v>
                </c:pt>
                <c:pt idx="85">
                  <c:v>14.993672877269793</c:v>
                </c:pt>
                <c:pt idx="86">
                  <c:v>16.876140908874625</c:v>
                </c:pt>
                <c:pt idx="87">
                  <c:v>20.858839410358399</c:v>
                </c:pt>
                <c:pt idx="88">
                  <c:v>18.820619720830329</c:v>
                </c:pt>
                <c:pt idx="89">
                  <c:v>21.451359929071163</c:v>
                </c:pt>
                <c:pt idx="90">
                  <c:v>14.967360897766369</c:v>
                </c:pt>
                <c:pt idx="91">
                  <c:v>14.260277107297052</c:v>
                </c:pt>
                <c:pt idx="92">
                  <c:v>23.502364984711644</c:v>
                </c:pt>
                <c:pt idx="93">
                  <c:v>21.940976384324859</c:v>
                </c:pt>
                <c:pt idx="94">
                  <c:v>18.378111929894491</c:v>
                </c:pt>
                <c:pt idx="95">
                  <c:v>18.00528982646998</c:v>
                </c:pt>
                <c:pt idx="96">
                  <c:v>19.152097817069912</c:v>
                </c:pt>
                <c:pt idx="97">
                  <c:v>17.829954836020232</c:v>
                </c:pt>
                <c:pt idx="98">
                  <c:v>17.319972940456452</c:v>
                </c:pt>
                <c:pt idx="99">
                  <c:v>20.311344361348208</c:v>
                </c:pt>
                <c:pt idx="100">
                  <c:v>15.756721451945731</c:v>
                </c:pt>
                <c:pt idx="101">
                  <c:v>20.472940750847449</c:v>
                </c:pt>
                <c:pt idx="102">
                  <c:v>30.866580332112683</c:v>
                </c:pt>
                <c:pt idx="103">
                  <c:v>18.608265349725524</c:v>
                </c:pt>
                <c:pt idx="104">
                  <c:v>21.658071872156725</c:v>
                </c:pt>
                <c:pt idx="105">
                  <c:v>27.134181080047558</c:v>
                </c:pt>
                <c:pt idx="106">
                  <c:v>20.416120720986044</c:v>
                </c:pt>
                <c:pt idx="107">
                  <c:v>21.503691942124483</c:v>
                </c:pt>
                <c:pt idx="108">
                  <c:v>24.017246181994381</c:v>
                </c:pt>
                <c:pt idx="109">
                  <c:v>20.964592235957724</c:v>
                </c:pt>
                <c:pt idx="110">
                  <c:v>19.191074954207565</c:v>
                </c:pt>
                <c:pt idx="111">
                  <c:v>17.578748417754269</c:v>
                </c:pt>
                <c:pt idx="112">
                  <c:v>17.044822230643526</c:v>
                </c:pt>
                <c:pt idx="113">
                  <c:v>18.117471205583552</c:v>
                </c:pt>
                <c:pt idx="114">
                  <c:v>15.267300390765818</c:v>
                </c:pt>
                <c:pt idx="115">
                  <c:v>17.429196044654837</c:v>
                </c:pt>
                <c:pt idx="116">
                  <c:v>24.784076346733933</c:v>
                </c:pt>
                <c:pt idx="117">
                  <c:v>25.076183236446486</c:v>
                </c:pt>
                <c:pt idx="118">
                  <c:v>26.662390647927566</c:v>
                </c:pt>
                <c:pt idx="119">
                  <c:v>45.772990225413928</c:v>
                </c:pt>
                <c:pt idx="120">
                  <c:v>47.985157584750603</c:v>
                </c:pt>
                <c:pt idx="121">
                  <c:v>28.502256686481694</c:v>
                </c:pt>
                <c:pt idx="122">
                  <c:v>25.918699737148675</c:v>
                </c:pt>
                <c:pt idx="123">
                  <c:v>28.703363441463065</c:v>
                </c:pt>
                <c:pt idx="124">
                  <c:v>29.51295351928567</c:v>
                </c:pt>
                <c:pt idx="125">
                  <c:v>22.016482710032793</c:v>
                </c:pt>
                <c:pt idx="126">
                  <c:v>18.270553296474972</c:v>
                </c:pt>
                <c:pt idx="127">
                  <c:v>19.758082973572051</c:v>
                </c:pt>
                <c:pt idx="128">
                  <c:v>20.169805246796511</c:v>
                </c:pt>
                <c:pt idx="129">
                  <c:v>16.165330086201255</c:v>
                </c:pt>
                <c:pt idx="130">
                  <c:v>17.837801482353576</c:v>
                </c:pt>
                <c:pt idx="131">
                  <c:v>15.983765591502612</c:v>
                </c:pt>
                <c:pt idx="132">
                  <c:v>14.912630958680809</c:v>
                </c:pt>
                <c:pt idx="133">
                  <c:v>19.478825001535771</c:v>
                </c:pt>
                <c:pt idx="134">
                  <c:v>17.624295565549037</c:v>
                </c:pt>
                <c:pt idx="135">
                  <c:v>19.074753563300419</c:v>
                </c:pt>
                <c:pt idx="136">
                  <c:v>25.581957491027399</c:v>
                </c:pt>
                <c:pt idx="137">
                  <c:v>27.021463609841184</c:v>
                </c:pt>
                <c:pt idx="138">
                  <c:v>20.433474438740131</c:v>
                </c:pt>
                <c:pt idx="139">
                  <c:v>14.54507334441549</c:v>
                </c:pt>
                <c:pt idx="140">
                  <c:v>18.924151696609393</c:v>
                </c:pt>
                <c:pt idx="141">
                  <c:v>34.713660730789826</c:v>
                </c:pt>
                <c:pt idx="142">
                  <c:v>19.122457291617518</c:v>
                </c:pt>
                <c:pt idx="143">
                  <c:v>12.560629146237504</c:v>
                </c:pt>
                <c:pt idx="144">
                  <c:v>20.034384452248169</c:v>
                </c:pt>
                <c:pt idx="145">
                  <c:v>22.625349737160825</c:v>
                </c:pt>
                <c:pt idx="146">
                  <c:v>15.261450169882748</c:v>
                </c:pt>
                <c:pt idx="147">
                  <c:v>13.702372948294187</c:v>
                </c:pt>
                <c:pt idx="148">
                  <c:v>13.527411989847442</c:v>
                </c:pt>
                <c:pt idx="149">
                  <c:v>16.771962191227832</c:v>
                </c:pt>
                <c:pt idx="150">
                  <c:v>17.908505203047948</c:v>
                </c:pt>
                <c:pt idx="151">
                  <c:v>15.391078016067912</c:v>
                </c:pt>
                <c:pt idx="152">
                  <c:v>19.944011319814756</c:v>
                </c:pt>
                <c:pt idx="153">
                  <c:v>43.109581483341707</c:v>
                </c:pt>
                <c:pt idx="154">
                  <c:v>45.021324645065405</c:v>
                </c:pt>
                <c:pt idx="155">
                  <c:v>24.847712153940869</c:v>
                </c:pt>
                <c:pt idx="156">
                  <c:v>19.563566227283715</c:v>
                </c:pt>
                <c:pt idx="157">
                  <c:v>22.734814968207225</c:v>
                </c:pt>
                <c:pt idx="158">
                  <c:v>21.829034498726376</c:v>
                </c:pt>
                <c:pt idx="159">
                  <c:v>17.684764857261769</c:v>
                </c:pt>
                <c:pt idx="160">
                  <c:v>12.416643765539835</c:v>
                </c:pt>
                <c:pt idx="161">
                  <c:v>13.233279578568927</c:v>
                </c:pt>
                <c:pt idx="162">
                  <c:v>17.562597617659037</c:v>
                </c:pt>
                <c:pt idx="163">
                  <c:v>15.983251679549587</c:v>
                </c:pt>
                <c:pt idx="164">
                  <c:v>13.080908211383877</c:v>
                </c:pt>
                <c:pt idx="165">
                  <c:v>10.947132691040659</c:v>
                </c:pt>
                <c:pt idx="166">
                  <c:v>12.083930447969308</c:v>
                </c:pt>
                <c:pt idx="167">
                  <c:v>14.165283219079562</c:v>
                </c:pt>
                <c:pt idx="168">
                  <c:v>14.128466914811241</c:v>
                </c:pt>
                <c:pt idx="169">
                  <c:v>13.541444379356426</c:v>
                </c:pt>
                <c:pt idx="170">
                  <c:v>20.338212881862106</c:v>
                </c:pt>
                <c:pt idx="171">
                  <c:v>25.154001614109248</c:v>
                </c:pt>
                <c:pt idx="172">
                  <c:v>13.318552354515774</c:v>
                </c:pt>
                <c:pt idx="173">
                  <c:v>11.491235471425721</c:v>
                </c:pt>
                <c:pt idx="174">
                  <c:v>12.683992350163795</c:v>
                </c:pt>
                <c:pt idx="175">
                  <c:v>17.73387945288545</c:v>
                </c:pt>
                <c:pt idx="176">
                  <c:v>31.892068674357169</c:v>
                </c:pt>
                <c:pt idx="177">
                  <c:v>26.928082433472216</c:v>
                </c:pt>
                <c:pt idx="178">
                  <c:v>22.707385142560518</c:v>
                </c:pt>
                <c:pt idx="179">
                  <c:v>26.960186030140672</c:v>
                </c:pt>
                <c:pt idx="180">
                  <c:v>19.772080153592988</c:v>
                </c:pt>
                <c:pt idx="181">
                  <c:v>17.807498084485154</c:v>
                </c:pt>
                <c:pt idx="182">
                  <c:v>22.992496964855217</c:v>
                </c:pt>
                <c:pt idx="183">
                  <c:v>17.816222679257706</c:v>
                </c:pt>
                <c:pt idx="184">
                  <c:v>20.23666340184667</c:v>
                </c:pt>
                <c:pt idx="185">
                  <c:v>19.583719335842279</c:v>
                </c:pt>
                <c:pt idx="186">
                  <c:v>11.94387906926911</c:v>
                </c:pt>
                <c:pt idx="187">
                  <c:v>12.013894016370623</c:v>
                </c:pt>
                <c:pt idx="188">
                  <c:v>16.51675192399324</c:v>
                </c:pt>
                <c:pt idx="189">
                  <c:v>23.175825700309836</c:v>
                </c:pt>
                <c:pt idx="190">
                  <c:v>20.590624984945411</c:v>
                </c:pt>
                <c:pt idx="191">
                  <c:v>14.90658587489302</c:v>
                </c:pt>
                <c:pt idx="192">
                  <c:v>18.098919053005584</c:v>
                </c:pt>
                <c:pt idx="193">
                  <c:v>40.204132654011104</c:v>
                </c:pt>
                <c:pt idx="194">
                  <c:v>23.282165895901606</c:v>
                </c:pt>
                <c:pt idx="195">
                  <c:v>21.323712122725723</c:v>
                </c:pt>
                <c:pt idx="196">
                  <c:v>29.943499605297774</c:v>
                </c:pt>
                <c:pt idx="197">
                  <c:v>19.289589312352682</c:v>
                </c:pt>
                <c:pt idx="198">
                  <c:v>16.366026406389725</c:v>
                </c:pt>
                <c:pt idx="199">
                  <c:v>14.558876512914884</c:v>
                </c:pt>
                <c:pt idx="200">
                  <c:v>16.388597213715208</c:v>
                </c:pt>
                <c:pt idx="201">
                  <c:v>32.542709809275593</c:v>
                </c:pt>
                <c:pt idx="202">
                  <c:v>26.852826373870194</c:v>
                </c:pt>
                <c:pt idx="203">
                  <c:v>14.788191067972072</c:v>
                </c:pt>
                <c:pt idx="204">
                  <c:v>17.309274257123008</c:v>
                </c:pt>
                <c:pt idx="205">
                  <c:v>17.159731766757101</c:v>
                </c:pt>
                <c:pt idx="206">
                  <c:v>17.104735282999037</c:v>
                </c:pt>
                <c:pt idx="207">
                  <c:v>27.913899656939762</c:v>
                </c:pt>
                <c:pt idx="208">
                  <c:v>34.192860856012494</c:v>
                </c:pt>
                <c:pt idx="209">
                  <c:v>27.722133528543807</c:v>
                </c:pt>
                <c:pt idx="210">
                  <c:v>19.066994215976326</c:v>
                </c:pt>
                <c:pt idx="211">
                  <c:v>12.036940758909964</c:v>
                </c:pt>
                <c:pt idx="212">
                  <c:v>13.321451304898478</c:v>
                </c:pt>
                <c:pt idx="213">
                  <c:v>17.433065400487529</c:v>
                </c:pt>
                <c:pt idx="214">
                  <c:v>15.233029168050781</c:v>
                </c:pt>
                <c:pt idx="215">
                  <c:v>19.629354143963702</c:v>
                </c:pt>
                <c:pt idx="216">
                  <c:v>22.113697710071715</c:v>
                </c:pt>
                <c:pt idx="217">
                  <c:v>14.129742901115886</c:v>
                </c:pt>
                <c:pt idx="218">
                  <c:v>15.064994060594596</c:v>
                </c:pt>
                <c:pt idx="219">
                  <c:v>13.388280064549212</c:v>
                </c:pt>
                <c:pt idx="220">
                  <c:v>15.282959572895335</c:v>
                </c:pt>
                <c:pt idx="221">
                  <c:v>22.563443852831313</c:v>
                </c:pt>
                <c:pt idx="222">
                  <c:v>21.162125611293312</c:v>
                </c:pt>
                <c:pt idx="223">
                  <c:v>22.630260406930457</c:v>
                </c:pt>
                <c:pt idx="224">
                  <c:v>22.471553470582663</c:v>
                </c:pt>
                <c:pt idx="225">
                  <c:v>15.532217820691542</c:v>
                </c:pt>
                <c:pt idx="226">
                  <c:v>21.726089675845358</c:v>
                </c:pt>
                <c:pt idx="227">
                  <c:v>18.257619455633151</c:v>
                </c:pt>
                <c:pt idx="228">
                  <c:v>13.493187523866142</c:v>
                </c:pt>
                <c:pt idx="229">
                  <c:v>21.141499691899796</c:v>
                </c:pt>
                <c:pt idx="230">
                  <c:v>19.392752273171737</c:v>
                </c:pt>
                <c:pt idx="231">
                  <c:v>15.97730943572622</c:v>
                </c:pt>
                <c:pt idx="232">
                  <c:v>17.331248063069136</c:v>
                </c:pt>
                <c:pt idx="233">
                  <c:v>14.800889661894569</c:v>
                </c:pt>
                <c:pt idx="234">
                  <c:v>16.937841372007249</c:v>
                </c:pt>
                <c:pt idx="235">
                  <c:v>38.699749230364183</c:v>
                </c:pt>
                <c:pt idx="236">
                  <c:v>16.159755090667861</c:v>
                </c:pt>
                <c:pt idx="237">
                  <c:v>17.350086972951839</c:v>
                </c:pt>
                <c:pt idx="238">
                  <c:v>22.873605457475943</c:v>
                </c:pt>
                <c:pt idx="239">
                  <c:v>16.775973412166408</c:v>
                </c:pt>
                <c:pt idx="240">
                  <c:v>17.93437635558351</c:v>
                </c:pt>
                <c:pt idx="241">
                  <c:v>16.668314823974768</c:v>
                </c:pt>
                <c:pt idx="242">
                  <c:v>18.371921489449964</c:v>
                </c:pt>
                <c:pt idx="243">
                  <c:v>17.468592674702521</c:v>
                </c:pt>
                <c:pt idx="244">
                  <c:v>15.480296740874421</c:v>
                </c:pt>
                <c:pt idx="245">
                  <c:v>15.124858661099644</c:v>
                </c:pt>
                <c:pt idx="246">
                  <c:v>20.398542048639179</c:v>
                </c:pt>
                <c:pt idx="247">
                  <c:v>18.674761298925262</c:v>
                </c:pt>
                <c:pt idx="248">
                  <c:v>18.030427359735288</c:v>
                </c:pt>
                <c:pt idx="249">
                  <c:v>21.06006392124214</c:v>
                </c:pt>
                <c:pt idx="250">
                  <c:v>23.047283856922373</c:v>
                </c:pt>
                <c:pt idx="251">
                  <c:v>22.180750258333596</c:v>
                </c:pt>
                <c:pt idx="252">
                  <c:v>13.959856479333251</c:v>
                </c:pt>
                <c:pt idx="253">
                  <c:v>13.999101980396222</c:v>
                </c:pt>
                <c:pt idx="254">
                  <c:v>16.088205799890403</c:v>
                </c:pt>
                <c:pt idx="255">
                  <c:v>10.898812922233063</c:v>
                </c:pt>
                <c:pt idx="256">
                  <c:v>8.5243685650290217</c:v>
                </c:pt>
                <c:pt idx="257">
                  <c:v>9.2191390867001122</c:v>
                </c:pt>
                <c:pt idx="258">
                  <c:v>10.150688458878427</c:v>
                </c:pt>
                <c:pt idx="259">
                  <c:v>9.9207780290063567</c:v>
                </c:pt>
                <c:pt idx="260">
                  <c:v>10.789986655801357</c:v>
                </c:pt>
                <c:pt idx="261">
                  <c:v>11.703783259422298</c:v>
                </c:pt>
                <c:pt idx="262">
                  <c:v>13.952347531820095</c:v>
                </c:pt>
                <c:pt idx="263">
                  <c:v>14.268774047931837</c:v>
                </c:pt>
                <c:pt idx="264">
                  <c:v>13.773449084484071</c:v>
                </c:pt>
                <c:pt idx="265">
                  <c:v>15.762089614549531</c:v>
                </c:pt>
                <c:pt idx="266">
                  <c:v>19.277652309110284</c:v>
                </c:pt>
                <c:pt idx="267">
                  <c:v>24.827255028597822</c:v>
                </c:pt>
                <c:pt idx="268">
                  <c:v>26.217329156581624</c:v>
                </c:pt>
                <c:pt idx="269">
                  <c:v>24.636883820261222</c:v>
                </c:pt>
                <c:pt idx="270">
                  <c:v>26.227150789470748</c:v>
                </c:pt>
                <c:pt idx="271">
                  <c:v>25.377088205553815</c:v>
                </c:pt>
                <c:pt idx="272">
                  <c:v>25.535692820803611</c:v>
                </c:pt>
                <c:pt idx="273">
                  <c:v>29.948022730597678</c:v>
                </c:pt>
                <c:pt idx="274">
                  <c:v>29.317270247727166</c:v>
                </c:pt>
                <c:pt idx="275">
                  <c:v>32.26118825589311</c:v>
                </c:pt>
                <c:pt idx="276">
                  <c:v>36.319937042349103</c:v>
                </c:pt>
                <c:pt idx="277">
                  <c:v>27.253644882807038</c:v>
                </c:pt>
                <c:pt idx="278">
                  <c:v>24.64710761395429</c:v>
                </c:pt>
                <c:pt idx="279">
                  <c:v>28.257593522928914</c:v>
                </c:pt>
                <c:pt idx="280">
                  <c:v>28.447436035983394</c:v>
                </c:pt>
                <c:pt idx="281">
                  <c:v>32.292100826542438</c:v>
                </c:pt>
                <c:pt idx="282">
                  <c:v>31.243388432921506</c:v>
                </c:pt>
                <c:pt idx="283">
                  <c:v>24.140687330275828</c:v>
                </c:pt>
                <c:pt idx="284">
                  <c:v>30.468705043948493</c:v>
                </c:pt>
                <c:pt idx="285">
                  <c:v>32.005658179997944</c:v>
                </c:pt>
                <c:pt idx="286">
                  <c:v>21.728296966850131</c:v>
                </c:pt>
                <c:pt idx="287">
                  <c:v>22.335275784374772</c:v>
                </c:pt>
                <c:pt idx="288">
                  <c:v>26.334262901852146</c:v>
                </c:pt>
                <c:pt idx="289">
                  <c:v>26.173339224465494</c:v>
                </c:pt>
                <c:pt idx="290">
                  <c:v>22.960745112973765</c:v>
                </c:pt>
                <c:pt idx="291">
                  <c:v>22.224848694643541</c:v>
                </c:pt>
                <c:pt idx="292">
                  <c:v>22.694402512776247</c:v>
                </c:pt>
                <c:pt idx="293">
                  <c:v>22.990835487054486</c:v>
                </c:pt>
                <c:pt idx="294">
                  <c:v>22.604354992424224</c:v>
                </c:pt>
                <c:pt idx="295">
                  <c:v>21.550929883663361</c:v>
                </c:pt>
                <c:pt idx="296">
                  <c:v>24.804108985242181</c:v>
                </c:pt>
                <c:pt idx="297">
                  <c:v>27.437603578666462</c:v>
                </c:pt>
                <c:pt idx="298">
                  <c:v>24.545894808499778</c:v>
                </c:pt>
                <c:pt idx="299">
                  <c:v>22.650059836459278</c:v>
                </c:pt>
                <c:pt idx="300">
                  <c:v>21.287940997918824</c:v>
                </c:pt>
                <c:pt idx="301">
                  <c:v>22.635988683064323</c:v>
                </c:pt>
                <c:pt idx="302">
                  <c:v>25.647579600569614</c:v>
                </c:pt>
                <c:pt idx="303">
                  <c:v>23.451689587536052</c:v>
                </c:pt>
                <c:pt idx="304">
                  <c:v>22.823698047820596</c:v>
                </c:pt>
                <c:pt idx="305">
                  <c:v>23.102741295142675</c:v>
                </c:pt>
                <c:pt idx="306">
                  <c:v>23.228179035132957</c:v>
                </c:pt>
                <c:pt idx="307">
                  <c:v>23.791236111360409</c:v>
                </c:pt>
                <c:pt idx="308">
                  <c:v>23.231787437605423</c:v>
                </c:pt>
                <c:pt idx="309">
                  <c:v>25.480711630218014</c:v>
                </c:pt>
                <c:pt idx="310">
                  <c:v>31.74758448853451</c:v>
                </c:pt>
                <c:pt idx="311">
                  <c:v>28.058868163136143</c:v>
                </c:pt>
                <c:pt idx="312">
                  <c:v>25.829171794989371</c:v>
                </c:pt>
                <c:pt idx="313">
                  <c:v>28.417407366550815</c:v>
                </c:pt>
                <c:pt idx="314">
                  <c:v>26.709615958201155</c:v>
                </c:pt>
                <c:pt idx="315">
                  <c:v>28.143961922538871</c:v>
                </c:pt>
                <c:pt idx="316">
                  <c:v>27.998491228906069</c:v>
                </c:pt>
                <c:pt idx="317">
                  <c:v>25.22947790325474</c:v>
                </c:pt>
                <c:pt idx="318">
                  <c:v>25.305843280955273</c:v>
                </c:pt>
                <c:pt idx="319">
                  <c:v>24.399442374696612</c:v>
                </c:pt>
                <c:pt idx="320">
                  <c:v>25.134281134265915</c:v>
                </c:pt>
                <c:pt idx="321">
                  <c:v>26.136768039345625</c:v>
                </c:pt>
                <c:pt idx="322">
                  <c:v>25.547438575789599</c:v>
                </c:pt>
                <c:pt idx="323">
                  <c:v>27.581329824288023</c:v>
                </c:pt>
                <c:pt idx="324">
                  <c:v>27.566324509044431</c:v>
                </c:pt>
                <c:pt idx="325">
                  <c:v>24.783489375618046</c:v>
                </c:pt>
                <c:pt idx="326">
                  <c:v>23.947886101562297</c:v>
                </c:pt>
                <c:pt idx="327">
                  <c:v>25.186386620312256</c:v>
                </c:pt>
                <c:pt idx="328">
                  <c:v>25.986789521368532</c:v>
                </c:pt>
                <c:pt idx="329">
                  <c:v>25.881974051619054</c:v>
                </c:pt>
                <c:pt idx="330">
                  <c:v>23.72006934919499</c:v>
                </c:pt>
                <c:pt idx="331">
                  <c:v>22.722804562503491</c:v>
                </c:pt>
                <c:pt idx="332">
                  <c:v>24.568298109195911</c:v>
                </c:pt>
                <c:pt idx="333">
                  <c:v>25.141602885925227</c:v>
                </c:pt>
                <c:pt idx="334">
                  <c:v>23.565197835950723</c:v>
                </c:pt>
                <c:pt idx="335">
                  <c:v>24.596136354408589</c:v>
                </c:pt>
                <c:pt idx="336">
                  <c:v>26.583426228532449</c:v>
                </c:pt>
                <c:pt idx="337">
                  <c:v>25.332409484224037</c:v>
                </c:pt>
                <c:pt idx="338">
                  <c:v>25.473803990065445</c:v>
                </c:pt>
                <c:pt idx="339">
                  <c:v>23.024180466232121</c:v>
                </c:pt>
                <c:pt idx="340">
                  <c:v>23.479643549306253</c:v>
                </c:pt>
                <c:pt idx="341">
                  <c:v>28.233975246527351</c:v>
                </c:pt>
                <c:pt idx="342">
                  <c:v>25.650199041745786</c:v>
                </c:pt>
                <c:pt idx="343">
                  <c:v>23.995818101194896</c:v>
                </c:pt>
                <c:pt idx="344">
                  <c:v>27.489680573770258</c:v>
                </c:pt>
                <c:pt idx="345">
                  <c:v>27.0001368176226</c:v>
                </c:pt>
                <c:pt idx="346">
                  <c:v>22.956271100572881</c:v>
                </c:pt>
                <c:pt idx="347">
                  <c:v>25.58301599958773</c:v>
                </c:pt>
                <c:pt idx="348">
                  <c:v>26.419822593058683</c:v>
                </c:pt>
                <c:pt idx="349">
                  <c:v>25.846156884905234</c:v>
                </c:pt>
                <c:pt idx="350">
                  <c:v>24.846601330836187</c:v>
                </c:pt>
                <c:pt idx="351">
                  <c:v>23.476874455004612</c:v>
                </c:pt>
                <c:pt idx="352">
                  <c:v>24.053514336044884</c:v>
                </c:pt>
                <c:pt idx="353">
                  <c:v>24.330911501631409</c:v>
                </c:pt>
                <c:pt idx="354">
                  <c:v>24.013423649343753</c:v>
                </c:pt>
                <c:pt idx="355">
                  <c:v>22.563191322996854</c:v>
                </c:pt>
                <c:pt idx="356">
                  <c:v>24.273901829048881</c:v>
                </c:pt>
                <c:pt idx="357">
                  <c:v>23.182840453980546</c:v>
                </c:pt>
                <c:pt idx="358">
                  <c:v>24.020595165373408</c:v>
                </c:pt>
                <c:pt idx="359">
                  <c:v>26.38210641069962</c:v>
                </c:pt>
                <c:pt idx="360">
                  <c:v>25.651059217262265</c:v>
                </c:pt>
                <c:pt idx="361">
                  <c:v>25.037108331180814</c:v>
                </c:pt>
                <c:pt idx="362">
                  <c:v>25.917951412084498</c:v>
                </c:pt>
                <c:pt idx="363">
                  <c:v>28.458187329070682</c:v>
                </c:pt>
                <c:pt idx="364">
                  <c:v>26.020335938541763</c:v>
                </c:pt>
                <c:pt idx="365">
                  <c:v>25.10794272148847</c:v>
                </c:pt>
                <c:pt idx="366">
                  <c:v>29.334453969097936</c:v>
                </c:pt>
                <c:pt idx="367">
                  <c:v>26.848541216771672</c:v>
                </c:pt>
                <c:pt idx="368">
                  <c:v>23.166125877708765</c:v>
                </c:pt>
                <c:pt idx="369">
                  <c:v>26.089747166830826</c:v>
                </c:pt>
                <c:pt idx="370">
                  <c:v>30.434483448761188</c:v>
                </c:pt>
                <c:pt idx="371">
                  <c:v>26.456472273406995</c:v>
                </c:pt>
                <c:pt idx="372">
                  <c:v>25.809949997551698</c:v>
                </c:pt>
                <c:pt idx="373">
                  <c:v>26.027061987730256</c:v>
                </c:pt>
                <c:pt idx="374">
                  <c:v>26.573478246757038</c:v>
                </c:pt>
                <c:pt idx="375">
                  <c:v>28.820637690540625</c:v>
                </c:pt>
                <c:pt idx="376">
                  <c:v>27.021462342308556</c:v>
                </c:pt>
                <c:pt idx="377">
                  <c:v>27.493863452295194</c:v>
                </c:pt>
                <c:pt idx="378">
                  <c:v>31.339661299658498</c:v>
                </c:pt>
                <c:pt idx="379">
                  <c:v>26.941764000739816</c:v>
                </c:pt>
                <c:pt idx="380">
                  <c:v>23.268122850677081</c:v>
                </c:pt>
                <c:pt idx="381">
                  <c:v>26.346430099028463</c:v>
                </c:pt>
                <c:pt idx="382">
                  <c:v>25.921868114048934</c:v>
                </c:pt>
                <c:pt idx="383">
                  <c:v>25.600387791905057</c:v>
                </c:pt>
                <c:pt idx="384">
                  <c:v>27.46171201169081</c:v>
                </c:pt>
                <c:pt idx="385">
                  <c:v>25.256375732914137</c:v>
                </c:pt>
                <c:pt idx="386">
                  <c:v>25.599770077894643</c:v>
                </c:pt>
                <c:pt idx="387">
                  <c:v>26.00052637758073</c:v>
                </c:pt>
                <c:pt idx="388">
                  <c:v>23.439487126213798</c:v>
                </c:pt>
                <c:pt idx="389">
                  <c:v>24.542886967045586</c:v>
                </c:pt>
                <c:pt idx="390">
                  <c:v>27.884074362501448</c:v>
                </c:pt>
                <c:pt idx="391">
                  <c:v>28.606510560464599</c:v>
                </c:pt>
                <c:pt idx="392">
                  <c:v>28.925967359327576</c:v>
                </c:pt>
                <c:pt idx="393">
                  <c:v>29.118024292781353</c:v>
                </c:pt>
                <c:pt idx="394">
                  <c:v>24.552652454301903</c:v>
                </c:pt>
                <c:pt idx="395">
                  <c:v>26.268282025738461</c:v>
                </c:pt>
                <c:pt idx="396">
                  <c:v>28.320606131089352</c:v>
                </c:pt>
                <c:pt idx="397">
                  <c:v>25.686516219139751</c:v>
                </c:pt>
                <c:pt idx="398">
                  <c:v>28.041593394490679</c:v>
                </c:pt>
                <c:pt idx="399">
                  <c:v>27.633411147550234</c:v>
                </c:pt>
                <c:pt idx="400">
                  <c:v>25.304014215489598</c:v>
                </c:pt>
                <c:pt idx="401">
                  <c:v>24.532785593783281</c:v>
                </c:pt>
                <c:pt idx="402">
                  <c:v>26.885830331537722</c:v>
                </c:pt>
                <c:pt idx="403">
                  <c:v>25.061858879612529</c:v>
                </c:pt>
                <c:pt idx="404">
                  <c:v>26.158634557700097</c:v>
                </c:pt>
                <c:pt idx="405">
                  <c:v>27.641812072912074</c:v>
                </c:pt>
                <c:pt idx="406">
                  <c:v>25.037313952334205</c:v>
                </c:pt>
                <c:pt idx="407">
                  <c:v>26.689413958032535</c:v>
                </c:pt>
                <c:pt idx="408">
                  <c:v>27.04314102880873</c:v>
                </c:pt>
                <c:pt idx="409">
                  <c:v>27.294335049952007</c:v>
                </c:pt>
                <c:pt idx="410">
                  <c:v>28.449848192330268</c:v>
                </c:pt>
                <c:pt idx="411">
                  <c:v>28.259588169672547</c:v>
                </c:pt>
                <c:pt idx="412">
                  <c:v>23.798442592737313</c:v>
                </c:pt>
                <c:pt idx="413">
                  <c:v>26.272815576207705</c:v>
                </c:pt>
                <c:pt idx="414">
                  <c:v>29.785854301386763</c:v>
                </c:pt>
                <c:pt idx="415">
                  <c:v>26.149546156634617</c:v>
                </c:pt>
                <c:pt idx="416">
                  <c:v>26.316582045490176</c:v>
                </c:pt>
                <c:pt idx="417">
                  <c:v>25.332520691732093</c:v>
                </c:pt>
                <c:pt idx="418">
                  <c:v>24.616985003213564</c:v>
                </c:pt>
                <c:pt idx="419">
                  <c:v>24.596545081184242</c:v>
                </c:pt>
                <c:pt idx="420">
                  <c:v>25.968786363654417</c:v>
                </c:pt>
                <c:pt idx="421">
                  <c:v>26.087185279767457</c:v>
                </c:pt>
                <c:pt idx="422">
                  <c:v>30.323341699530062</c:v>
                </c:pt>
                <c:pt idx="423">
                  <c:v>29.785771451684862</c:v>
                </c:pt>
                <c:pt idx="424">
                  <c:v>29.11610769520415</c:v>
                </c:pt>
                <c:pt idx="425">
                  <c:v>31.038079111870427</c:v>
                </c:pt>
                <c:pt idx="426">
                  <c:v>28.374119564736361</c:v>
                </c:pt>
                <c:pt idx="427">
                  <c:v>30.393268935538934</c:v>
                </c:pt>
                <c:pt idx="428">
                  <c:v>29.056981626164173</c:v>
                </c:pt>
                <c:pt idx="429">
                  <c:v>25.533967201073114</c:v>
                </c:pt>
                <c:pt idx="430">
                  <c:v>23.981572753473355</c:v>
                </c:pt>
                <c:pt idx="431">
                  <c:v>26.946202426100637</c:v>
                </c:pt>
                <c:pt idx="432">
                  <c:v>25.304193469340468</c:v>
                </c:pt>
                <c:pt idx="433">
                  <c:v>23.787746598390111</c:v>
                </c:pt>
                <c:pt idx="434">
                  <c:v>23.351472855934439</c:v>
                </c:pt>
                <c:pt idx="435">
                  <c:v>26.897817511835925</c:v>
                </c:pt>
                <c:pt idx="436">
                  <c:v>29.523822850131396</c:v>
                </c:pt>
                <c:pt idx="437">
                  <c:v>27.736730070232994</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156</c:v>
                </c:pt>
                <c:pt idx="3">
                  <c:v>181</c:v>
                </c:pt>
                <c:pt idx="4">
                  <c:v>256</c:v>
                </c:pt>
                <c:pt idx="5">
                  <c:v>524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2.1920139714584339</c:v>
                </c:pt>
                <c:pt idx="79">
                  <c:v>2.6802140242896639</c:v>
                </c:pt>
                <c:pt idx="80">
                  <c:v>6.9663749955110301</c:v>
                </c:pt>
                <c:pt idx="81">
                  <c:v>3.6957937284404494</c:v>
                </c:pt>
                <c:pt idx="82">
                  <c:v>1.6876410461201783</c:v>
                </c:pt>
                <c:pt idx="83">
                  <c:v>1.8751153692132569</c:v>
                </c:pt>
                <c:pt idx="84">
                  <c:v>2.1164076844286308</c:v>
                </c:pt>
                <c:pt idx="85">
                  <c:v>1.5328626826120604</c:v>
                </c:pt>
                <c:pt idx="86">
                  <c:v>1.6842129291233703</c:v>
                </c:pt>
                <c:pt idx="87">
                  <c:v>2.0136013750652832</c:v>
                </c:pt>
                <c:pt idx="88">
                  <c:v>1.8051187476685651</c:v>
                </c:pt>
                <c:pt idx="89">
                  <c:v>2.0589976065279432</c:v>
                </c:pt>
                <c:pt idx="90">
                  <c:v>1.426170628309424</c:v>
                </c:pt>
                <c:pt idx="91">
                  <c:v>1.3663474883645312</c:v>
                </c:pt>
                <c:pt idx="92">
                  <c:v>2.2430451370084552</c:v>
                </c:pt>
                <c:pt idx="93">
                  <c:v>2.0771515726336678</c:v>
                </c:pt>
                <c:pt idx="94">
                  <c:v>1.7749770466972834</c:v>
                </c:pt>
                <c:pt idx="95">
                  <c:v>1.7073184701254935</c:v>
                </c:pt>
                <c:pt idx="96">
                  <c:v>1.8035754092058218</c:v>
                </c:pt>
                <c:pt idx="97">
                  <c:v>1.678482961639812</c:v>
                </c:pt>
                <c:pt idx="98">
                  <c:v>1.6628165283053715</c:v>
                </c:pt>
                <c:pt idx="99">
                  <c:v>1.9246622202726336</c:v>
                </c:pt>
                <c:pt idx="100">
                  <c:v>1.5275208461680077</c:v>
                </c:pt>
                <c:pt idx="101">
                  <c:v>1.9967983880729596</c:v>
                </c:pt>
                <c:pt idx="102">
                  <c:v>2.9891079775150713</c:v>
                </c:pt>
                <c:pt idx="103">
                  <c:v>1.8189551733918616</c:v>
                </c:pt>
                <c:pt idx="104">
                  <c:v>2.1186993555604192</c:v>
                </c:pt>
                <c:pt idx="105">
                  <c:v>2.6380208943032031</c:v>
                </c:pt>
                <c:pt idx="106">
                  <c:v>1.9616342298358955</c:v>
                </c:pt>
                <c:pt idx="107">
                  <c:v>2.027948939313474</c:v>
                </c:pt>
                <c:pt idx="108">
                  <c:v>2.2169597609347185</c:v>
                </c:pt>
                <c:pt idx="109">
                  <c:v>1.893264369398127</c:v>
                </c:pt>
                <c:pt idx="110">
                  <c:v>1.7623516720172125</c:v>
                </c:pt>
                <c:pt idx="111">
                  <c:v>1.6154984907879255</c:v>
                </c:pt>
                <c:pt idx="112">
                  <c:v>1.5687091065295853</c:v>
                </c:pt>
                <c:pt idx="113">
                  <c:v>1.7079120510414791</c:v>
                </c:pt>
                <c:pt idx="114">
                  <c:v>1.430657999208311</c:v>
                </c:pt>
                <c:pt idx="115">
                  <c:v>1.6492262364525019</c:v>
                </c:pt>
                <c:pt idx="116">
                  <c:v>2.3027317009440882</c:v>
                </c:pt>
                <c:pt idx="117">
                  <c:v>2.3329644767405457</c:v>
                </c:pt>
                <c:pt idx="118">
                  <c:v>2.4641937193319645</c:v>
                </c:pt>
                <c:pt idx="119">
                  <c:v>4.2286918997374752</c:v>
                </c:pt>
                <c:pt idx="120">
                  <c:v>4.4506729969768539</c:v>
                </c:pt>
                <c:pt idx="121">
                  <c:v>2.6672019499603219</c:v>
                </c:pt>
                <c:pt idx="122">
                  <c:v>2.4361707160128261</c:v>
                </c:pt>
                <c:pt idx="123">
                  <c:v>2.7235334312986583</c:v>
                </c:pt>
                <c:pt idx="124">
                  <c:v>2.833647916241878</c:v>
                </c:pt>
                <c:pt idx="125">
                  <c:v>2.1291699602555672</c:v>
                </c:pt>
                <c:pt idx="126">
                  <c:v>1.7689541311278989</c:v>
                </c:pt>
                <c:pt idx="127">
                  <c:v>1.9074731843579766</c:v>
                </c:pt>
                <c:pt idx="128">
                  <c:v>1.9653075744154105</c:v>
                </c:pt>
                <c:pt idx="129">
                  <c:v>1.5612695926408175</c:v>
                </c:pt>
                <c:pt idx="130">
                  <c:v>1.7341649494450815</c:v>
                </c:pt>
                <c:pt idx="131">
                  <c:v>1.5693770320552145</c:v>
                </c:pt>
                <c:pt idx="132">
                  <c:v>1.4539146399018121</c:v>
                </c:pt>
                <c:pt idx="133">
                  <c:v>1.9309125194622454</c:v>
                </c:pt>
                <c:pt idx="134">
                  <c:v>1.7631063124996926</c:v>
                </c:pt>
                <c:pt idx="135">
                  <c:v>1.9068952304710842</c:v>
                </c:pt>
                <c:pt idx="136">
                  <c:v>2.5191883060329814</c:v>
                </c:pt>
                <c:pt idx="137">
                  <c:v>2.6664538832410027</c:v>
                </c:pt>
                <c:pt idx="138">
                  <c:v>1.9957468330085397</c:v>
                </c:pt>
                <c:pt idx="139">
                  <c:v>1.42084929954849</c:v>
                </c:pt>
                <c:pt idx="140">
                  <c:v>1.8526692770962052</c:v>
                </c:pt>
                <c:pt idx="141">
                  <c:v>3.4050819644430113</c:v>
                </c:pt>
                <c:pt idx="142">
                  <c:v>1.8932368812096196</c:v>
                </c:pt>
                <c:pt idx="143">
                  <c:v>1.2753174956404361</c:v>
                </c:pt>
                <c:pt idx="144">
                  <c:v>2.0202073745862417</c:v>
                </c:pt>
                <c:pt idx="145">
                  <c:v>2.2904614476312637</c:v>
                </c:pt>
                <c:pt idx="146">
                  <c:v>1.550025103108448</c:v>
                </c:pt>
                <c:pt idx="147">
                  <c:v>1.3623150789462615</c:v>
                </c:pt>
                <c:pt idx="148">
                  <c:v>1.3743080442996474</c:v>
                </c:pt>
                <c:pt idx="149">
                  <c:v>1.689400461744174</c:v>
                </c:pt>
                <c:pt idx="150">
                  <c:v>1.8100781242429655</c:v>
                </c:pt>
                <c:pt idx="151">
                  <c:v>1.5484613071382538</c:v>
                </c:pt>
                <c:pt idx="152">
                  <c:v>2.0027661777939842</c:v>
                </c:pt>
                <c:pt idx="153">
                  <c:v>4.3264086371867911</c:v>
                </c:pt>
                <c:pt idx="154">
                  <c:v>4.5188882472085306</c:v>
                </c:pt>
                <c:pt idx="155">
                  <c:v>2.483127458638072</c:v>
                </c:pt>
                <c:pt idx="156">
                  <c:v>1.9755832951296748</c:v>
                </c:pt>
                <c:pt idx="157">
                  <c:v>2.2898584942432243</c:v>
                </c:pt>
                <c:pt idx="158">
                  <c:v>2.2141277349531383</c:v>
                </c:pt>
                <c:pt idx="159">
                  <c:v>1.7922175271254557</c:v>
                </c:pt>
                <c:pt idx="160">
                  <c:v>1.2623766702937442</c:v>
                </c:pt>
                <c:pt idx="161">
                  <c:v>1.3423804962660721</c:v>
                </c:pt>
                <c:pt idx="162">
                  <c:v>1.790636542402841</c:v>
                </c:pt>
                <c:pt idx="163">
                  <c:v>1.6345672219125482</c:v>
                </c:pt>
                <c:pt idx="164">
                  <c:v>1.3085604264321784</c:v>
                </c:pt>
                <c:pt idx="165">
                  <c:v>1.1370865863282602</c:v>
                </c:pt>
                <c:pt idx="166">
                  <c:v>1.2295788477351648</c:v>
                </c:pt>
                <c:pt idx="167">
                  <c:v>1.444537825094879</c:v>
                </c:pt>
                <c:pt idx="168">
                  <c:v>1.460472355358881</c:v>
                </c:pt>
                <c:pt idx="169">
                  <c:v>1.3563454211415475</c:v>
                </c:pt>
                <c:pt idx="170">
                  <c:v>2.0261686315349441</c:v>
                </c:pt>
                <c:pt idx="171">
                  <c:v>2.5010589309477855</c:v>
                </c:pt>
                <c:pt idx="172">
                  <c:v>1.329512243471523</c:v>
                </c:pt>
                <c:pt idx="173">
                  <c:v>1.144372248323954</c:v>
                </c:pt>
                <c:pt idx="174">
                  <c:v>1.2631109150458488</c:v>
                </c:pt>
                <c:pt idx="175">
                  <c:v>1.7628067327465646</c:v>
                </c:pt>
                <c:pt idx="176">
                  <c:v>3.1600937277911769</c:v>
                </c:pt>
                <c:pt idx="177">
                  <c:v>2.6456705980290343</c:v>
                </c:pt>
                <c:pt idx="178">
                  <c:v>2.2242974617070246</c:v>
                </c:pt>
                <c:pt idx="179">
                  <c:v>2.6052343417690516</c:v>
                </c:pt>
                <c:pt idx="180">
                  <c:v>1.8789556389710909</c:v>
                </c:pt>
                <c:pt idx="181">
                  <c:v>1.6836429782378943</c:v>
                </c:pt>
                <c:pt idx="182">
                  <c:v>2.1295302660336293</c:v>
                </c:pt>
                <c:pt idx="183">
                  <c:v>1.6276077105910216</c:v>
                </c:pt>
                <c:pt idx="184">
                  <c:v>1.8715426066183434</c:v>
                </c:pt>
                <c:pt idx="185">
                  <c:v>1.8157972854842654</c:v>
                </c:pt>
                <c:pt idx="186">
                  <c:v>1.0843540086196564</c:v>
                </c:pt>
                <c:pt idx="187">
                  <c:v>1.1039215150709996</c:v>
                </c:pt>
                <c:pt idx="188">
                  <c:v>1.5222494753293094</c:v>
                </c:pt>
                <c:pt idx="189">
                  <c:v>2.0811198892215321</c:v>
                </c:pt>
                <c:pt idx="190">
                  <c:v>1.8935661726496571</c:v>
                </c:pt>
                <c:pt idx="191">
                  <c:v>1.3755838212149525</c:v>
                </c:pt>
                <c:pt idx="192">
                  <c:v>1.6856821038804382</c:v>
                </c:pt>
                <c:pt idx="193">
                  <c:v>3.7424653110438966</c:v>
                </c:pt>
                <c:pt idx="194">
                  <c:v>2.1893364361756156</c:v>
                </c:pt>
                <c:pt idx="195">
                  <c:v>1.9918294043740643</c:v>
                </c:pt>
                <c:pt idx="196">
                  <c:v>2.8067176049045428</c:v>
                </c:pt>
                <c:pt idx="197">
                  <c:v>1.8276354346794925</c:v>
                </c:pt>
                <c:pt idx="198">
                  <c:v>1.5447858963454661</c:v>
                </c:pt>
                <c:pt idx="199">
                  <c:v>1.3907835130173636</c:v>
                </c:pt>
                <c:pt idx="200">
                  <c:v>1.5579568945174238</c:v>
                </c:pt>
                <c:pt idx="201">
                  <c:v>3.1622143678919445</c:v>
                </c:pt>
                <c:pt idx="202">
                  <c:v>2.5895517389246065</c:v>
                </c:pt>
                <c:pt idx="203">
                  <c:v>1.4760194492885628</c:v>
                </c:pt>
                <c:pt idx="204">
                  <c:v>1.7452710930199133</c:v>
                </c:pt>
                <c:pt idx="205">
                  <c:v>1.7679120544402034</c:v>
                </c:pt>
                <c:pt idx="206">
                  <c:v>1.7366448086722757</c:v>
                </c:pt>
                <c:pt idx="207">
                  <c:v>2.9129080509781238</c:v>
                </c:pt>
                <c:pt idx="208">
                  <c:v>3.3739796072487316</c:v>
                </c:pt>
                <c:pt idx="209">
                  <c:v>3.0125209048798016</c:v>
                </c:pt>
                <c:pt idx="210">
                  <c:v>2.0392364948351069</c:v>
                </c:pt>
                <c:pt idx="211">
                  <c:v>1.3087242374991361</c:v>
                </c:pt>
                <c:pt idx="212">
                  <c:v>1.416627873608213</c:v>
                </c:pt>
                <c:pt idx="213">
                  <c:v>1.8239012542000284</c:v>
                </c:pt>
                <c:pt idx="214">
                  <c:v>1.6023424018015759</c:v>
                </c:pt>
                <c:pt idx="215">
                  <c:v>2.0694951219400561</c:v>
                </c:pt>
                <c:pt idx="216">
                  <c:v>2.2976651756950015</c:v>
                </c:pt>
                <c:pt idx="217">
                  <c:v>1.4945254263135852</c:v>
                </c:pt>
                <c:pt idx="218">
                  <c:v>1.5617470982883386</c:v>
                </c:pt>
                <c:pt idx="219">
                  <c:v>1.432573246697147</c:v>
                </c:pt>
                <c:pt idx="220">
                  <c:v>1.6045766927359608</c:v>
                </c:pt>
                <c:pt idx="221">
                  <c:v>2.3833003770986561</c:v>
                </c:pt>
                <c:pt idx="222">
                  <c:v>2.2388051640735966</c:v>
                </c:pt>
                <c:pt idx="223">
                  <c:v>2.3743607803358935</c:v>
                </c:pt>
                <c:pt idx="224">
                  <c:v>2.3222531157144095</c:v>
                </c:pt>
                <c:pt idx="225">
                  <c:v>1.5875647687529724</c:v>
                </c:pt>
                <c:pt idx="226">
                  <c:v>2.2179929351898959</c:v>
                </c:pt>
                <c:pt idx="227">
                  <c:v>1.8674741597146642</c:v>
                </c:pt>
                <c:pt idx="228">
                  <c:v>1.388815225142646</c:v>
                </c:pt>
                <c:pt idx="229">
                  <c:v>2.1693265018895409</c:v>
                </c:pt>
                <c:pt idx="230">
                  <c:v>2.0038612355052319</c:v>
                </c:pt>
                <c:pt idx="231">
                  <c:v>1.6473974913649092</c:v>
                </c:pt>
                <c:pt idx="232">
                  <c:v>1.812829953897737</c:v>
                </c:pt>
                <c:pt idx="233">
                  <c:v>1.5903747887063258</c:v>
                </c:pt>
                <c:pt idx="234">
                  <c:v>1.7876719180350058</c:v>
                </c:pt>
                <c:pt idx="235">
                  <c:v>4.0347863783736226</c:v>
                </c:pt>
                <c:pt idx="236">
                  <c:v>1.6725860036334543</c:v>
                </c:pt>
                <c:pt idx="237">
                  <c:v>1.8124194994401883</c:v>
                </c:pt>
                <c:pt idx="238">
                  <c:v>2.3772768628597825</c:v>
                </c:pt>
                <c:pt idx="239">
                  <c:v>1.7147604325953614</c:v>
                </c:pt>
                <c:pt idx="240">
                  <c:v>1.8653567232885024</c:v>
                </c:pt>
                <c:pt idx="241">
                  <c:v>1.7872312353950179</c:v>
                </c:pt>
                <c:pt idx="242">
                  <c:v>1.9002361398550689</c:v>
                </c:pt>
                <c:pt idx="243">
                  <c:v>1.8413917700645537</c:v>
                </c:pt>
                <c:pt idx="244">
                  <c:v>1.631953353860299</c:v>
                </c:pt>
                <c:pt idx="245">
                  <c:v>1.5442544091030652</c:v>
                </c:pt>
                <c:pt idx="246">
                  <c:v>2.0885607641344683</c:v>
                </c:pt>
                <c:pt idx="247">
                  <c:v>1.9426222599115825</c:v>
                </c:pt>
                <c:pt idx="248">
                  <c:v>1.8333190683349638</c:v>
                </c:pt>
                <c:pt idx="249">
                  <c:v>2.1591169034521505</c:v>
                </c:pt>
                <c:pt idx="250">
                  <c:v>2.3603420407491043</c:v>
                </c:pt>
                <c:pt idx="251">
                  <c:v>2.2819583259544247</c:v>
                </c:pt>
                <c:pt idx="252">
                  <c:v>1.4286236689592327</c:v>
                </c:pt>
                <c:pt idx="253">
                  <c:v>1.4243793454892153</c:v>
                </c:pt>
                <c:pt idx="254">
                  <c:v>1.5825818356934993</c:v>
                </c:pt>
                <c:pt idx="255">
                  <c:v>0.98086272363783411</c:v>
                </c:pt>
                <c:pt idx="256">
                  <c:v>0.72950191368693695</c:v>
                </c:pt>
                <c:pt idx="257">
                  <c:v>0.70224910263141005</c:v>
                </c:pt>
                <c:pt idx="258">
                  <c:v>0.69053513425530477</c:v>
                </c:pt>
                <c:pt idx="259">
                  <c:v>0.61082991421075372</c:v>
                </c:pt>
                <c:pt idx="260">
                  <c:v>0.56471822341556588</c:v>
                </c:pt>
                <c:pt idx="261">
                  <c:v>0.57223715449954959</c:v>
                </c:pt>
                <c:pt idx="262">
                  <c:v>0.67721795813030972</c:v>
                </c:pt>
                <c:pt idx="263">
                  <c:v>0.74285139770808473</c:v>
                </c:pt>
                <c:pt idx="264">
                  <c:v>0.76171889193138576</c:v>
                </c:pt>
                <c:pt idx="265">
                  <c:v>0.87195536355658432</c:v>
                </c:pt>
                <c:pt idx="266">
                  <c:v>1.1183551618935901</c:v>
                </c:pt>
                <c:pt idx="267">
                  <c:v>1.4996049339683275</c:v>
                </c:pt>
                <c:pt idx="268">
                  <c:v>1.6481350180594787</c:v>
                </c:pt>
                <c:pt idx="269">
                  <c:v>1.6048213544708725</c:v>
                </c:pt>
                <c:pt idx="270">
                  <c:v>1.7608366269866422</c:v>
                </c:pt>
                <c:pt idx="271">
                  <c:v>1.7436573799018713</c:v>
                </c:pt>
                <c:pt idx="272">
                  <c:v>1.8179819209464967</c:v>
                </c:pt>
                <c:pt idx="273">
                  <c:v>2.1949630377933462</c:v>
                </c:pt>
                <c:pt idx="274">
                  <c:v>2.2250964636653023</c:v>
                </c:pt>
                <c:pt idx="275">
                  <c:v>2.516941831624246</c:v>
                </c:pt>
                <c:pt idx="276">
                  <c:v>2.9950637053857303</c:v>
                </c:pt>
                <c:pt idx="277">
                  <c:v>2.3685406231234198</c:v>
                </c:pt>
                <c:pt idx="278">
                  <c:v>2.215189557674158</c:v>
                </c:pt>
                <c:pt idx="279">
                  <c:v>2.6980960449091005</c:v>
                </c:pt>
                <c:pt idx="280">
                  <c:v>2.7676660684352363</c:v>
                </c:pt>
                <c:pt idx="281">
                  <c:v>3.1683200873211765</c:v>
                </c:pt>
                <c:pt idx="282">
                  <c:v>3.110190852200176</c:v>
                </c:pt>
                <c:pt idx="283">
                  <c:v>2.3930936430521688</c:v>
                </c:pt>
                <c:pt idx="284">
                  <c:v>2.9941228254906544</c:v>
                </c:pt>
                <c:pt idx="285">
                  <c:v>3.1146785117151166</c:v>
                </c:pt>
                <c:pt idx="286">
                  <c:v>2.1171801539369337</c:v>
                </c:pt>
                <c:pt idx="287">
                  <c:v>2.1406417582232584</c:v>
                </c:pt>
                <c:pt idx="288">
                  <c:v>2.4806395325110011</c:v>
                </c:pt>
                <c:pt idx="289">
                  <c:v>2.4121705584462525</c:v>
                </c:pt>
                <c:pt idx="290">
                  <c:v>2.0868635016764512</c:v>
                </c:pt>
                <c:pt idx="291">
                  <c:v>1.9813939737044797</c:v>
                </c:pt>
                <c:pt idx="292">
                  <c:v>1.9828160611787899</c:v>
                </c:pt>
                <c:pt idx="293">
                  <c:v>1.994593055946692</c:v>
                </c:pt>
                <c:pt idx="294">
                  <c:v>1.9385118122036198</c:v>
                </c:pt>
                <c:pt idx="295">
                  <c:v>1.8255026541975643</c:v>
                </c:pt>
                <c:pt idx="296">
                  <c:v>2.0566124503878673</c:v>
                </c:pt>
                <c:pt idx="297">
                  <c:v>2.2649573427648306</c:v>
                </c:pt>
                <c:pt idx="298">
                  <c:v>2.0345178065512157</c:v>
                </c:pt>
                <c:pt idx="299">
                  <c:v>1.8852526946468704</c:v>
                </c:pt>
                <c:pt idx="300">
                  <c:v>1.7751801039654491</c:v>
                </c:pt>
                <c:pt idx="301">
                  <c:v>1.8808881801722923</c:v>
                </c:pt>
                <c:pt idx="302">
                  <c:v>2.1008085722618213</c:v>
                </c:pt>
                <c:pt idx="303">
                  <c:v>1.8986054227922993</c:v>
                </c:pt>
                <c:pt idx="304">
                  <c:v>1.82676392120053</c:v>
                </c:pt>
                <c:pt idx="305">
                  <c:v>1.8468635131918483</c:v>
                </c:pt>
                <c:pt idx="306">
                  <c:v>1.8561341923141397</c:v>
                </c:pt>
                <c:pt idx="307">
                  <c:v>1.8889654246309271</c:v>
                </c:pt>
                <c:pt idx="308">
                  <c:v>1.8489411388976769</c:v>
                </c:pt>
                <c:pt idx="309">
                  <c:v>2.0271578431022612</c:v>
                </c:pt>
                <c:pt idx="310">
                  <c:v>2.5345354897188477</c:v>
                </c:pt>
                <c:pt idx="311">
                  <c:v>2.251522665542907</c:v>
                </c:pt>
                <c:pt idx="312">
                  <c:v>2.0781854701628126</c:v>
                </c:pt>
                <c:pt idx="313">
                  <c:v>2.2788464962248054</c:v>
                </c:pt>
                <c:pt idx="314">
                  <c:v>2.1498165335061983</c:v>
                </c:pt>
                <c:pt idx="315">
                  <c:v>2.3007726714893342</c:v>
                </c:pt>
                <c:pt idx="316">
                  <c:v>2.2981997855151843</c:v>
                </c:pt>
                <c:pt idx="317">
                  <c:v>2.0861371968085161</c:v>
                </c:pt>
                <c:pt idx="318">
                  <c:v>2.0838318011897936</c:v>
                </c:pt>
                <c:pt idx="319">
                  <c:v>1.9979242887608308</c:v>
                </c:pt>
                <c:pt idx="320">
                  <c:v>2.0427509475119052</c:v>
                </c:pt>
                <c:pt idx="321">
                  <c:v>2.1215476117743868</c:v>
                </c:pt>
                <c:pt idx="322">
                  <c:v>2.0625535454947355</c:v>
                </c:pt>
                <c:pt idx="323">
                  <c:v>2.2245995789648654</c:v>
                </c:pt>
                <c:pt idx="324">
                  <c:v>2.2263221929105095</c:v>
                </c:pt>
                <c:pt idx="325">
                  <c:v>2.0293766805890177</c:v>
                </c:pt>
                <c:pt idx="326">
                  <c:v>1.9661290160382101</c:v>
                </c:pt>
                <c:pt idx="327">
                  <c:v>2.0788355634751357</c:v>
                </c:pt>
                <c:pt idx="328">
                  <c:v>2.1494079455710984</c:v>
                </c:pt>
                <c:pt idx="329">
                  <c:v>2.1507167369092768</c:v>
                </c:pt>
                <c:pt idx="330">
                  <c:v>1.9706290502390802</c:v>
                </c:pt>
                <c:pt idx="331">
                  <c:v>1.8752474996197099</c:v>
                </c:pt>
                <c:pt idx="332">
                  <c:v>2.0047652002178893</c:v>
                </c:pt>
                <c:pt idx="333">
                  <c:v>2.0244030737983394</c:v>
                </c:pt>
                <c:pt idx="334">
                  <c:v>1.915293747269281</c:v>
                </c:pt>
                <c:pt idx="335">
                  <c:v>1.9691329354186289</c:v>
                </c:pt>
                <c:pt idx="336">
                  <c:v>2.1473345854386952</c:v>
                </c:pt>
                <c:pt idx="337">
                  <c:v>2.0590407289679855</c:v>
                </c:pt>
                <c:pt idx="338">
                  <c:v>2.0798980840342614</c:v>
                </c:pt>
                <c:pt idx="339">
                  <c:v>1.8864210816936322</c:v>
                </c:pt>
                <c:pt idx="340">
                  <c:v>1.9356522153693885</c:v>
                </c:pt>
                <c:pt idx="341">
                  <c:v>2.3238415406605277</c:v>
                </c:pt>
                <c:pt idx="342">
                  <c:v>2.1109151312323009</c:v>
                </c:pt>
                <c:pt idx="343">
                  <c:v>1.9632990844539362</c:v>
                </c:pt>
                <c:pt idx="344">
                  <c:v>2.2372049764139188</c:v>
                </c:pt>
                <c:pt idx="345">
                  <c:v>2.1950068429389087</c:v>
                </c:pt>
                <c:pt idx="346">
                  <c:v>1.8408321443829914</c:v>
                </c:pt>
                <c:pt idx="347">
                  <c:v>2.0608267867394132</c:v>
                </c:pt>
                <c:pt idx="348">
                  <c:v>2.1072417015411586</c:v>
                </c:pt>
                <c:pt idx="349">
                  <c:v>2.0725979669816317</c:v>
                </c:pt>
                <c:pt idx="350">
                  <c:v>1.9886597606236831</c:v>
                </c:pt>
                <c:pt idx="351">
                  <c:v>1.8786231307354355</c:v>
                </c:pt>
                <c:pt idx="352">
                  <c:v>1.9092484518644999</c:v>
                </c:pt>
                <c:pt idx="353">
                  <c:v>1.9225493276308252</c:v>
                </c:pt>
                <c:pt idx="354">
                  <c:v>1.885441675718166</c:v>
                </c:pt>
                <c:pt idx="355">
                  <c:v>1.7824895767741726</c:v>
                </c:pt>
                <c:pt idx="356">
                  <c:v>1.9224121635505413</c:v>
                </c:pt>
                <c:pt idx="357">
                  <c:v>1.838814999620066</c:v>
                </c:pt>
                <c:pt idx="358">
                  <c:v>1.9224874872941491</c:v>
                </c:pt>
                <c:pt idx="359">
                  <c:v>2.1178304762629803</c:v>
                </c:pt>
                <c:pt idx="360">
                  <c:v>2.0427329943315553</c:v>
                </c:pt>
                <c:pt idx="361">
                  <c:v>1.9663367043311881</c:v>
                </c:pt>
                <c:pt idx="362">
                  <c:v>2.0266155422130168</c:v>
                </c:pt>
                <c:pt idx="363">
                  <c:v>2.241900683650369</c:v>
                </c:pt>
                <c:pt idx="364">
                  <c:v>2.0514899408831648</c:v>
                </c:pt>
                <c:pt idx="365">
                  <c:v>1.995312874827933</c:v>
                </c:pt>
                <c:pt idx="366">
                  <c:v>2.3461520566931799</c:v>
                </c:pt>
                <c:pt idx="367">
                  <c:v>2.1655905087403839</c:v>
                </c:pt>
                <c:pt idx="368">
                  <c:v>1.8534347803303752</c:v>
                </c:pt>
                <c:pt idx="369">
                  <c:v>2.0905201546006644</c:v>
                </c:pt>
                <c:pt idx="370">
                  <c:v>2.4426835906772468</c:v>
                </c:pt>
                <c:pt idx="371">
                  <c:v>2.1292341000243242</c:v>
                </c:pt>
                <c:pt idx="372">
                  <c:v>2.077870482299645</c:v>
                </c:pt>
                <c:pt idx="373">
                  <c:v>2.0854101610602123</c:v>
                </c:pt>
                <c:pt idx="374">
                  <c:v>2.1291636919948007</c:v>
                </c:pt>
                <c:pt idx="375">
                  <c:v>2.3230571982650368</c:v>
                </c:pt>
                <c:pt idx="376">
                  <c:v>2.1892799523191715</c:v>
                </c:pt>
                <c:pt idx="377">
                  <c:v>2.2487314524484745</c:v>
                </c:pt>
                <c:pt idx="378">
                  <c:v>2.5714642026039942</c:v>
                </c:pt>
                <c:pt idx="379">
                  <c:v>2.2206547748530725</c:v>
                </c:pt>
                <c:pt idx="380">
                  <c:v>1.9328938208197952</c:v>
                </c:pt>
                <c:pt idx="381">
                  <c:v>2.1844477136488267</c:v>
                </c:pt>
                <c:pt idx="382">
                  <c:v>2.1174965608384997</c:v>
                </c:pt>
                <c:pt idx="383">
                  <c:v>2.0943722694682791</c:v>
                </c:pt>
                <c:pt idx="384">
                  <c:v>2.2552792878348806</c:v>
                </c:pt>
                <c:pt idx="385">
                  <c:v>2.0855559957974754</c:v>
                </c:pt>
                <c:pt idx="386">
                  <c:v>2.1328758618157853</c:v>
                </c:pt>
                <c:pt idx="387">
                  <c:v>2.1806449058024384</c:v>
                </c:pt>
                <c:pt idx="388">
                  <c:v>1.9661772081904558</c:v>
                </c:pt>
                <c:pt idx="389">
                  <c:v>2.0583439727510009</c:v>
                </c:pt>
                <c:pt idx="390">
                  <c:v>2.3456601890653643</c:v>
                </c:pt>
                <c:pt idx="391">
                  <c:v>2.4005406281027479</c:v>
                </c:pt>
                <c:pt idx="392">
                  <c:v>2.4328451908718836</c:v>
                </c:pt>
                <c:pt idx="393">
                  <c:v>2.4391817678354788</c:v>
                </c:pt>
                <c:pt idx="394">
                  <c:v>2.0835383714662155</c:v>
                </c:pt>
                <c:pt idx="395">
                  <c:v>2.2418139434927036</c:v>
                </c:pt>
                <c:pt idx="396">
                  <c:v>2.418001994961188</c:v>
                </c:pt>
                <c:pt idx="397">
                  <c:v>2.1997077165039616</c:v>
                </c:pt>
                <c:pt idx="398">
                  <c:v>2.4004715391177651</c:v>
                </c:pt>
                <c:pt idx="399">
                  <c:v>2.3574329337863222</c:v>
                </c:pt>
                <c:pt idx="400">
                  <c:v>2.1463012457576771</c:v>
                </c:pt>
                <c:pt idx="401">
                  <c:v>2.0759588875888282</c:v>
                </c:pt>
                <c:pt idx="402">
                  <c:v>2.2614034097416704</c:v>
                </c:pt>
                <c:pt idx="403">
                  <c:v>2.1105246742529653</c:v>
                </c:pt>
                <c:pt idx="404">
                  <c:v>2.2017199582853526</c:v>
                </c:pt>
                <c:pt idx="405">
                  <c:v>2.3243093565340587</c:v>
                </c:pt>
                <c:pt idx="406">
                  <c:v>2.1146512891241604</c:v>
                </c:pt>
                <c:pt idx="407">
                  <c:v>2.2732646130642538</c:v>
                </c:pt>
                <c:pt idx="408">
                  <c:v>2.3172328355498175</c:v>
                </c:pt>
                <c:pt idx="409">
                  <c:v>2.3616526750691755</c:v>
                </c:pt>
                <c:pt idx="410">
                  <c:v>2.4422598075298318</c:v>
                </c:pt>
                <c:pt idx="411">
                  <c:v>2.427973819174309</c:v>
                </c:pt>
                <c:pt idx="412">
                  <c:v>2.031546154504575</c:v>
                </c:pt>
                <c:pt idx="413">
                  <c:v>2.2478863404326428</c:v>
                </c:pt>
                <c:pt idx="414">
                  <c:v>2.5584970890559982</c:v>
                </c:pt>
                <c:pt idx="415">
                  <c:v>2.2354193116138639</c:v>
                </c:pt>
                <c:pt idx="416">
                  <c:v>2.2441386164985122</c:v>
                </c:pt>
                <c:pt idx="417">
                  <c:v>2.1609525659233242</c:v>
                </c:pt>
                <c:pt idx="418">
                  <c:v>2.1172692444491594</c:v>
                </c:pt>
                <c:pt idx="419">
                  <c:v>2.1696389570874257</c:v>
                </c:pt>
                <c:pt idx="420">
                  <c:v>2.2764146666679923</c:v>
                </c:pt>
                <c:pt idx="421">
                  <c:v>2.2924117394064285</c:v>
                </c:pt>
                <c:pt idx="422">
                  <c:v>2.6782654965891606</c:v>
                </c:pt>
                <c:pt idx="423">
                  <c:v>2.6464863568493833</c:v>
                </c:pt>
                <c:pt idx="424">
                  <c:v>2.6211144148893895</c:v>
                </c:pt>
                <c:pt idx="425">
                  <c:v>2.786140330477747</c:v>
                </c:pt>
                <c:pt idx="426">
                  <c:v>2.5440023572179298</c:v>
                </c:pt>
                <c:pt idx="427">
                  <c:v>2.7447543356647048</c:v>
                </c:pt>
                <c:pt idx="428">
                  <c:v>2.6827437975256454</c:v>
                </c:pt>
                <c:pt idx="429">
                  <c:v>2.314114198838932</c:v>
                </c:pt>
                <c:pt idx="430">
                  <c:v>2.2484528201676586</c:v>
                </c:pt>
                <c:pt idx="431">
                  <c:v>2.4419109334745128</c:v>
                </c:pt>
                <c:pt idx="432">
                  <c:v>2.3050373604069008</c:v>
                </c:pt>
                <c:pt idx="433">
                  <c:v>2.143317892863418</c:v>
                </c:pt>
                <c:pt idx="434">
                  <c:v>2.1552905871732997</c:v>
                </c:pt>
                <c:pt idx="435">
                  <c:v>2.4731118804780841</c:v>
                </c:pt>
                <c:pt idx="436">
                  <c:v>2.7142903267124519</c:v>
                </c:pt>
                <c:pt idx="437">
                  <c:v>2.4926226895851147</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156</c:v>
                </c:pt>
                <c:pt idx="3">
                  <c:v>181</c:v>
                </c:pt>
                <c:pt idx="4">
                  <c:v>256</c:v>
                </c:pt>
                <c:pt idx="5">
                  <c:v>524</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Normal="120"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2">
        <v>43544</v>
      </c>
      <c r="C1" s="53"/>
      <c r="D1" s="6"/>
      <c r="E1" s="6"/>
      <c r="F1" s="6"/>
      <c r="G1" s="6"/>
    </row>
    <row r="2" spans="1:7" x14ac:dyDescent="0.2">
      <c r="A2" s="29" t="s">
        <v>20</v>
      </c>
      <c r="B2" s="54">
        <v>0.73670138888888881</v>
      </c>
      <c r="C2" s="51"/>
      <c r="D2" s="6"/>
      <c r="E2" s="6"/>
      <c r="F2" s="6"/>
      <c r="G2" s="6"/>
    </row>
    <row r="3" spans="1:7" x14ac:dyDescent="0.2">
      <c r="A3" s="29" t="s">
        <v>21</v>
      </c>
      <c r="B3" s="50" t="s">
        <v>294</v>
      </c>
      <c r="C3" s="51"/>
      <c r="D3" s="6"/>
      <c r="E3" s="6"/>
      <c r="F3" s="6"/>
      <c r="G3" s="6"/>
    </row>
    <row r="4" spans="1:7" ht="15" customHeight="1" x14ac:dyDescent="0.2">
      <c r="A4" s="29" t="s">
        <v>22</v>
      </c>
      <c r="B4" s="50" t="s">
        <v>326</v>
      </c>
      <c r="C4" s="51"/>
      <c r="D4" s="6"/>
      <c r="E4" s="6"/>
      <c r="F4" s="6"/>
      <c r="G4" s="6"/>
    </row>
    <row r="5" spans="1:7" ht="42" customHeight="1" x14ac:dyDescent="0.2">
      <c r="A5" s="39" t="s">
        <v>23</v>
      </c>
      <c r="B5" s="55" t="s">
        <v>295</v>
      </c>
      <c r="C5" s="56"/>
      <c r="D5" s="6"/>
      <c r="E5" s="6"/>
      <c r="F5" s="6"/>
      <c r="G5" s="6"/>
    </row>
    <row r="6" spans="1:7" ht="15" customHeight="1" x14ac:dyDescent="0.2">
      <c r="A6" s="29" t="s">
        <v>24</v>
      </c>
      <c r="B6" s="50" t="s">
        <v>296</v>
      </c>
      <c r="C6" s="51"/>
      <c r="D6" s="6"/>
      <c r="E6" s="6"/>
      <c r="F6" s="6"/>
      <c r="G6" s="6"/>
    </row>
    <row r="7" spans="1:7" x14ac:dyDescent="0.2">
      <c r="A7" s="29" t="s">
        <v>25</v>
      </c>
      <c r="B7" s="50" t="s">
        <v>297</v>
      </c>
      <c r="C7" s="51"/>
      <c r="D7" s="6"/>
      <c r="E7" s="6"/>
      <c r="F7" s="6"/>
      <c r="G7" s="6"/>
    </row>
    <row r="8" spans="1:7" x14ac:dyDescent="0.2">
      <c r="A8" s="29" t="s">
        <v>26</v>
      </c>
      <c r="B8" s="50" t="s">
        <v>298</v>
      </c>
      <c r="C8" s="51"/>
      <c r="D8" s="6"/>
      <c r="E8" s="6"/>
      <c r="F8" s="6"/>
      <c r="G8" s="6"/>
    </row>
    <row r="9" spans="1:7" x14ac:dyDescent="0.2">
      <c r="A9" s="29" t="s">
        <v>218</v>
      </c>
      <c r="B9" s="50" t="s">
        <v>299</v>
      </c>
      <c r="C9" s="51"/>
      <c r="D9" s="6"/>
      <c r="E9" s="6"/>
      <c r="F9" s="6"/>
      <c r="G9" s="6"/>
    </row>
    <row r="10" spans="1:7" x14ac:dyDescent="0.2">
      <c r="A10" s="29" t="s">
        <v>68</v>
      </c>
      <c r="B10" s="50" t="s">
        <v>70</v>
      </c>
      <c r="C10" s="51"/>
      <c r="D10" s="6"/>
      <c r="E10" s="6"/>
      <c r="F10" s="6"/>
      <c r="G10" s="6"/>
    </row>
    <row r="11" spans="1:7" x14ac:dyDescent="0.2">
      <c r="A11" s="29" t="s">
        <v>69</v>
      </c>
      <c r="B11" s="40" t="s">
        <v>71</v>
      </c>
      <c r="C11" s="41"/>
      <c r="D11" s="6"/>
      <c r="E11" s="6"/>
      <c r="F11" s="6"/>
      <c r="G11" s="6"/>
    </row>
    <row r="12" spans="1:7" x14ac:dyDescent="0.2">
      <c r="A12" s="29"/>
      <c r="B12" s="50"/>
      <c r="C12" s="51"/>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4.1099999999999998E-2</v>
      </c>
      <c r="C16" s="28"/>
      <c r="D16" s="6"/>
      <c r="E16" s="27" t="s">
        <v>289</v>
      </c>
      <c r="F16" s="10">
        <v>0</v>
      </c>
      <c r="G16" s="45">
        <v>43544.742349537039</v>
      </c>
    </row>
    <row r="17" spans="1:7" x14ac:dyDescent="0.2">
      <c r="A17" s="29" t="s">
        <v>38</v>
      </c>
      <c r="B17" s="11">
        <v>13100</v>
      </c>
      <c r="C17" s="30" t="s">
        <v>39</v>
      </c>
      <c r="D17" s="6"/>
      <c r="E17" s="29" t="s">
        <v>290</v>
      </c>
      <c r="F17" s="11">
        <v>7</v>
      </c>
      <c r="G17" s="45">
        <v>43544.742430555554</v>
      </c>
    </row>
    <row r="18" spans="1:7" x14ac:dyDescent="0.2">
      <c r="A18" s="29" t="s">
        <v>40</v>
      </c>
      <c r="B18" s="11">
        <v>1</v>
      </c>
      <c r="C18" s="30" t="s">
        <v>41</v>
      </c>
      <c r="D18" s="6"/>
      <c r="E18" s="29" t="s">
        <v>291</v>
      </c>
      <c r="F18" s="11">
        <v>156</v>
      </c>
      <c r="G18" s="45">
        <v>43544.744143518517</v>
      </c>
    </row>
    <row r="19" spans="1:7" x14ac:dyDescent="0.2">
      <c r="A19" s="29" t="s">
        <v>42</v>
      </c>
      <c r="B19" s="11">
        <v>75</v>
      </c>
      <c r="C19" s="30" t="s">
        <v>32</v>
      </c>
      <c r="D19" s="6"/>
      <c r="E19" s="29" t="s">
        <v>319</v>
      </c>
      <c r="F19" s="11">
        <v>181</v>
      </c>
      <c r="G19" s="45">
        <v>43544.744432870371</v>
      </c>
    </row>
    <row r="20" spans="1:7" x14ac:dyDescent="0.2">
      <c r="A20" s="31" t="s">
        <v>43</v>
      </c>
      <c r="B20" s="12"/>
      <c r="C20" s="32"/>
      <c r="D20" s="6"/>
      <c r="E20" s="31" t="s">
        <v>292</v>
      </c>
      <c r="F20" s="12">
        <v>256</v>
      </c>
      <c r="G20" s="45">
        <v>43544.745347222219</v>
      </c>
    </row>
    <row r="21" spans="1:7" x14ac:dyDescent="0.2">
      <c r="A21" s="31" t="s">
        <v>44</v>
      </c>
      <c r="B21" s="12"/>
      <c r="C21" s="32"/>
      <c r="D21" s="6"/>
      <c r="E21" s="31" t="s">
        <v>293</v>
      </c>
      <c r="F21" s="12">
        <v>524</v>
      </c>
      <c r="G21" s="45">
        <v>43544.748402777775</v>
      </c>
    </row>
    <row r="22" spans="1:7" x14ac:dyDescent="0.2">
      <c r="A22" s="31" t="s">
        <v>45</v>
      </c>
      <c r="B22" s="12">
        <v>106</v>
      </c>
      <c r="C22" s="32" t="s">
        <v>46</v>
      </c>
      <c r="D22" s="6"/>
      <c r="E22" s="31"/>
      <c r="F22" s="12"/>
      <c r="G22" s="45"/>
    </row>
    <row r="23" spans="1:7" x14ac:dyDescent="0.2">
      <c r="A23" s="31" t="s">
        <v>47</v>
      </c>
      <c r="B23" s="12">
        <v>48</v>
      </c>
      <c r="C23" s="32" t="s">
        <v>31</v>
      </c>
      <c r="D23" s="6"/>
      <c r="E23" s="31"/>
      <c r="F23" s="12"/>
      <c r="G23" s="45"/>
    </row>
    <row r="24" spans="1:7" x14ac:dyDescent="0.2">
      <c r="A24" s="31" t="s">
        <v>221</v>
      </c>
      <c r="B24" s="12">
        <v>30</v>
      </c>
      <c r="C24" s="32" t="s">
        <v>46</v>
      </c>
      <c r="D24" s="6"/>
      <c r="E24" s="31"/>
      <c r="F24" s="12"/>
      <c r="G24" s="45"/>
    </row>
    <row r="25" spans="1:7" x14ac:dyDescent="0.2">
      <c r="A25" s="29" t="s">
        <v>48</v>
      </c>
      <c r="B25" s="15">
        <v>24.025344333333329</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4.5291119999999996</v>
      </c>
      <c r="C28" s="38" t="s">
        <v>34</v>
      </c>
      <c r="D28" s="16"/>
      <c r="E28" s="29" t="s">
        <v>58</v>
      </c>
      <c r="F28" s="17">
        <v>2.3230133361111109</v>
      </c>
      <c r="G28" s="33" t="s">
        <v>34</v>
      </c>
    </row>
    <row r="29" spans="1:7" x14ac:dyDescent="0.2">
      <c r="A29" s="29" t="s">
        <v>50</v>
      </c>
      <c r="B29" s="17">
        <v>1.0826171799999995</v>
      </c>
      <c r="C29" s="33" t="s">
        <v>217</v>
      </c>
      <c r="D29" s="16"/>
      <c r="E29" s="29" t="s">
        <v>62</v>
      </c>
      <c r="F29" s="17">
        <v>9.8704386574074279E-2</v>
      </c>
      <c r="G29" s="33" t="s">
        <v>138</v>
      </c>
    </row>
    <row r="30" spans="1:7" x14ac:dyDescent="0.2">
      <c r="A30" s="29" t="s">
        <v>60</v>
      </c>
      <c r="B30" s="17">
        <v>0.19401983333333561</v>
      </c>
      <c r="C30" s="33" t="s">
        <v>138</v>
      </c>
      <c r="D30" s="16"/>
      <c r="E30" s="29" t="s">
        <v>51</v>
      </c>
      <c r="F30" s="17">
        <v>23.595238095810775</v>
      </c>
      <c r="G30" s="33" t="s">
        <v>64</v>
      </c>
    </row>
    <row r="31" spans="1:7" x14ac:dyDescent="0.2">
      <c r="A31" s="29" t="s">
        <v>67</v>
      </c>
      <c r="B31" s="17">
        <v>44.303685218399977</v>
      </c>
      <c r="C31" s="33" t="s">
        <v>31</v>
      </c>
      <c r="D31" s="16"/>
      <c r="E31" s="29" t="s">
        <v>53</v>
      </c>
      <c r="F31" s="46">
        <v>63.925140426050042</v>
      </c>
      <c r="G31" s="33" t="s">
        <v>65</v>
      </c>
    </row>
    <row r="32" spans="1:7" x14ac:dyDescent="0.2">
      <c r="A32" s="29" t="s">
        <v>52</v>
      </c>
      <c r="B32" s="26">
        <v>7</v>
      </c>
      <c r="C32" s="33" t="s">
        <v>63</v>
      </c>
      <c r="D32" s="16"/>
      <c r="E32" s="29" t="s">
        <v>55</v>
      </c>
      <c r="F32" s="17">
        <v>5.0840282175964542E-2</v>
      </c>
      <c r="G32" s="33" t="s">
        <v>66</v>
      </c>
    </row>
    <row r="33" spans="1:7" x14ac:dyDescent="0.2">
      <c r="A33" s="29" t="s">
        <v>54</v>
      </c>
      <c r="B33" s="26">
        <v>382</v>
      </c>
      <c r="C33" s="33" t="s">
        <v>63</v>
      </c>
      <c r="D33" s="16"/>
      <c r="E33" s="29" t="s">
        <v>57</v>
      </c>
      <c r="F33" s="17">
        <v>6.9663749955110301</v>
      </c>
      <c r="G33" s="33" t="s">
        <v>66</v>
      </c>
    </row>
    <row r="34" spans="1:7" x14ac:dyDescent="0.2">
      <c r="A34" s="29" t="s">
        <v>56</v>
      </c>
      <c r="B34" s="26">
        <v>524</v>
      </c>
      <c r="C34" s="33" t="s">
        <v>63</v>
      </c>
      <c r="D34" s="16"/>
      <c r="E34" s="29" t="s">
        <v>59</v>
      </c>
      <c r="F34" s="17">
        <v>2.3798421711017825E-2</v>
      </c>
      <c r="G34" s="33" t="s">
        <v>66</v>
      </c>
    </row>
    <row r="35" spans="1:7" x14ac:dyDescent="0.2">
      <c r="A35" s="29" t="s">
        <v>58</v>
      </c>
      <c r="B35" s="17">
        <v>2.0899945559845552</v>
      </c>
      <c r="C35" s="33" t="s">
        <v>34</v>
      </c>
      <c r="D35" s="16"/>
      <c r="E35" s="29" t="s">
        <v>61</v>
      </c>
      <c r="F35" s="17">
        <v>2.0550600103467849</v>
      </c>
      <c r="G35" s="33" t="s">
        <v>66</v>
      </c>
    </row>
    <row r="36" spans="1:7" x14ac:dyDescent="0.2">
      <c r="A36" s="29" t="s">
        <v>62</v>
      </c>
      <c r="B36" s="17">
        <v>8.547245702614388E-2</v>
      </c>
      <c r="C36" s="33" t="s">
        <v>138</v>
      </c>
      <c r="D36" s="16"/>
      <c r="E36" s="6"/>
      <c r="F36" s="6"/>
      <c r="G36" s="6"/>
    </row>
    <row r="37" spans="1:7" x14ac:dyDescent="0.2">
      <c r="A37" s="29" t="s">
        <v>51</v>
      </c>
      <c r="B37" s="17">
        <v>24.436278261348168</v>
      </c>
      <c r="C37" s="33" t="s">
        <v>64</v>
      </c>
      <c r="D37" s="16"/>
    </row>
    <row r="38" spans="1:7" x14ac:dyDescent="0.2">
      <c r="D38" s="49"/>
      <c r="E38" s="49"/>
    </row>
    <row r="39" spans="1:7" ht="15" x14ac:dyDescent="0.25">
      <c r="A39" t="s">
        <v>319</v>
      </c>
      <c r="B39">
        <v>181</v>
      </c>
      <c r="C39" t="s">
        <v>63</v>
      </c>
      <c r="D39"/>
      <c r="E39" t="s">
        <v>331</v>
      </c>
      <c r="F39"/>
    </row>
    <row r="40" spans="1:7" ht="18" x14ac:dyDescent="0.35">
      <c r="A40" t="s">
        <v>327</v>
      </c>
      <c r="B40">
        <f>INDEX('Scaled Data'!AK:AK,MATCH(B39,'Scaled Data'!C:C,0))</f>
        <v>0.99355599999999999</v>
      </c>
      <c r="C40" t="s">
        <v>209</v>
      </c>
      <c r="D40"/>
      <c r="E40" t="s">
        <v>320</v>
      </c>
      <c r="F40"/>
    </row>
    <row r="41" spans="1:7" ht="18" x14ac:dyDescent="0.35">
      <c r="A41" t="s">
        <v>328</v>
      </c>
      <c r="B41">
        <f>SUMIFS('Scaled Data'!AK:AK,'Scaled Data'!C:C,"&gt;="&amp;B32,'Scaled Data'!C:C,"&lt;="&amp;B39)/1000</f>
        <v>0.20647950200000001</v>
      </c>
      <c r="C41" t="s">
        <v>321</v>
      </c>
      <c r="D41"/>
      <c r="E41" t="s">
        <v>322</v>
      </c>
      <c r="F41"/>
    </row>
    <row r="42" spans="1:7" ht="18" x14ac:dyDescent="0.35">
      <c r="A42" t="s">
        <v>329</v>
      </c>
      <c r="B42">
        <f>B41*1000/(B39-B32)</f>
        <v>1.1866638045977012</v>
      </c>
      <c r="C42" t="s">
        <v>209</v>
      </c>
      <c r="D42"/>
      <c r="E42" t="s">
        <v>323</v>
      </c>
      <c r="F42"/>
    </row>
    <row r="43" spans="1:7" ht="15" x14ac:dyDescent="0.25">
      <c r="A43"/>
      <c r="B43"/>
      <c r="C43"/>
      <c r="D43"/>
      <c r="E43"/>
      <c r="F43"/>
    </row>
    <row r="44" spans="1:7" ht="15" x14ac:dyDescent="0.25">
      <c r="A44" t="s">
        <v>291</v>
      </c>
      <c r="B44">
        <v>156</v>
      </c>
      <c r="C44" t="s">
        <v>63</v>
      </c>
      <c r="D44"/>
      <c r="E44" t="s">
        <v>332</v>
      </c>
      <c r="F44"/>
    </row>
    <row r="45" spans="1:7" ht="18" x14ac:dyDescent="0.35">
      <c r="A45" t="s">
        <v>330</v>
      </c>
      <c r="B45">
        <f>INDEX('Scaled Data'!AK:AK,MATCH(B44,'Scaled Data'!C:C,0))</f>
        <v>0.94838299999999998</v>
      </c>
      <c r="C45" t="s">
        <v>209</v>
      </c>
      <c r="D45"/>
      <c r="E45" t="s">
        <v>324</v>
      </c>
      <c r="F45"/>
    </row>
    <row r="46" spans="1:7" ht="18" x14ac:dyDescent="0.35">
      <c r="A46" t="s">
        <v>334</v>
      </c>
      <c r="B46">
        <f>SUMIFS('Scaled Data'!AK:AK,'Scaled Data'!C:C,"&gt;="&amp;B32,'Scaled Data'!C:C,"&lt;="&amp;B44)/1000</f>
        <v>0.18290927400000004</v>
      </c>
      <c r="C46" t="s">
        <v>321</v>
      </c>
      <c r="D46"/>
      <c r="E46" t="s">
        <v>333</v>
      </c>
      <c r="F46"/>
    </row>
    <row r="47" spans="1:7" ht="18" x14ac:dyDescent="0.35">
      <c r="A47" t="s">
        <v>335</v>
      </c>
      <c r="B47">
        <f>B46*1000/(B44-B35)</f>
        <v>1.1884170458725183</v>
      </c>
      <c r="C47" t="s">
        <v>209</v>
      </c>
      <c r="D47"/>
      <c r="E47" t="s">
        <v>325</v>
      </c>
      <c r="F47"/>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B85E9BD2-CAE7-44A7-ABF3-8FBA4593783E}"/>
    <hyperlink ref="A41" r:id="rId2" display="THR@D" xr:uid="{5A61E0A1-90BB-4F89-BC17-C88B908F7093}"/>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B1" sqref="B1"/>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318</v>
      </c>
      <c r="C1" s="4" t="s">
        <v>1</v>
      </c>
      <c r="D1" s="4" t="s">
        <v>2</v>
      </c>
      <c r="E1" s="4" t="s">
        <v>3</v>
      </c>
      <c r="F1" s="4" t="s">
        <v>30</v>
      </c>
      <c r="G1" s="4" t="s">
        <v>4</v>
      </c>
      <c r="H1" s="4" t="s">
        <v>5</v>
      </c>
      <c r="I1" s="4" t="s">
        <v>6</v>
      </c>
      <c r="J1" s="4" t="s">
        <v>7</v>
      </c>
      <c r="K1" s="4" t="s">
        <v>8</v>
      </c>
      <c r="L1" s="4" t="s">
        <v>9</v>
      </c>
      <c r="M1" s="4" t="s">
        <v>10</v>
      </c>
      <c r="N1" s="4" t="s">
        <v>11</v>
      </c>
      <c r="O1" s="4" t="s">
        <v>12</v>
      </c>
      <c r="P1" s="4" t="s">
        <v>13</v>
      </c>
      <c r="Q1" s="4" t="s">
        <v>14</v>
      </c>
      <c r="R1" s="4" t="s">
        <v>15</v>
      </c>
      <c r="S1" s="4" t="s">
        <v>300</v>
      </c>
      <c r="T1" s="4" t="s">
        <v>16</v>
      </c>
      <c r="U1" s="4" t="s">
        <v>17</v>
      </c>
      <c r="V1" s="4" t="s">
        <v>29</v>
      </c>
      <c r="W1" s="4" t="s">
        <v>35</v>
      </c>
      <c r="X1" s="4" t="s">
        <v>301</v>
      </c>
      <c r="Y1" s="4" t="s">
        <v>302</v>
      </c>
      <c r="Z1" s="4" t="s">
        <v>303</v>
      </c>
      <c r="AA1" s="4" t="s">
        <v>304</v>
      </c>
      <c r="AB1" s="4" t="s">
        <v>305</v>
      </c>
      <c r="AC1" s="4" t="s">
        <v>306</v>
      </c>
      <c r="AD1" s="4" t="s">
        <v>307</v>
      </c>
      <c r="AE1" s="4" t="s">
        <v>308</v>
      </c>
      <c r="AF1" s="4" t="s">
        <v>309</v>
      </c>
      <c r="AG1" s="4" t="s">
        <v>310</v>
      </c>
      <c r="AH1" s="4" t="s">
        <v>311</v>
      </c>
      <c r="AI1" s="4" t="s">
        <v>312</v>
      </c>
      <c r="AJ1" s="4" t="s">
        <v>313</v>
      </c>
      <c r="AK1" s="3" t="s">
        <v>314</v>
      </c>
      <c r="AL1" s="3" t="s">
        <v>315</v>
      </c>
      <c r="AM1" s="3" t="s">
        <v>316</v>
      </c>
      <c r="AN1" s="3" t="s">
        <v>317</v>
      </c>
    </row>
    <row r="2" spans="1:40" x14ac:dyDescent="0.2">
      <c r="A2" s="1">
        <v>43544.736770833333</v>
      </c>
      <c r="B2" s="48">
        <v>1553118058.0738499</v>
      </c>
      <c r="C2" s="5">
        <v>-482</v>
      </c>
      <c r="D2" s="5">
        <v>0.209506</v>
      </c>
      <c r="E2" s="5">
        <v>4.5100000000000001E-4</v>
      </c>
      <c r="F2" s="5">
        <v>0</v>
      </c>
      <c r="G2" s="5">
        <v>109.65097</v>
      </c>
      <c r="H2" s="5">
        <v>110.815815</v>
      </c>
      <c r="I2" s="5">
        <v>126.843703</v>
      </c>
      <c r="J2" s="5">
        <v>21.035912</v>
      </c>
      <c r="K2" s="5">
        <v>2.0140000000000002E-3</v>
      </c>
      <c r="L2" s="5">
        <v>1.8469999999999999E-3</v>
      </c>
      <c r="M2" s="5">
        <v>-151.879797</v>
      </c>
      <c r="N2" s="5">
        <v>0.23902899999999999</v>
      </c>
      <c r="O2" s="5">
        <v>8.4018879999999996</v>
      </c>
      <c r="P2" s="5">
        <v>3.7090000000000001E-3</v>
      </c>
      <c r="Q2" s="5">
        <v>5.6210000000000001E-3</v>
      </c>
      <c r="R2" s="5">
        <v>5.4440000000000001E-3</v>
      </c>
      <c r="S2" s="5">
        <v>6.3E-5</v>
      </c>
      <c r="T2" s="5">
        <v>1.248E-3</v>
      </c>
      <c r="U2" s="5">
        <v>0.26377</v>
      </c>
      <c r="V2" s="5">
        <v>1.3498239999999999</v>
      </c>
      <c r="W2" s="5">
        <v>2.548</v>
      </c>
      <c r="X2" s="5">
        <v>100.58</v>
      </c>
      <c r="Y2" s="5">
        <v>20.67</v>
      </c>
      <c r="Z2" s="5">
        <v>19.024999999999999</v>
      </c>
      <c r="AA2" s="5">
        <v>70.070154000000002</v>
      </c>
      <c r="AB2" s="5">
        <v>110.937738</v>
      </c>
      <c r="AC2" s="5">
        <v>66.039045999999999</v>
      </c>
      <c r="AD2" s="5">
        <v>4.6150000000000002E-3</v>
      </c>
      <c r="AE2" s="5">
        <v>1.040851</v>
      </c>
      <c r="AF2" s="5">
        <v>2.5134E-2</v>
      </c>
      <c r="AG2" s="5">
        <v>24.147193000000001</v>
      </c>
      <c r="AH2" s="5">
        <v>-9.4519000000000006E-2</v>
      </c>
      <c r="AI2" s="5">
        <v>0.14219899999999999</v>
      </c>
      <c r="AJ2" s="5">
        <v>-6.9999999999999999E-6</v>
      </c>
      <c r="AK2" s="2">
        <v>-5.4799999999999998E-4</v>
      </c>
      <c r="AL2" s="2">
        <v>-5.4799999999999998E-4</v>
      </c>
      <c r="AM2" s="2">
        <v>-10.670741</v>
      </c>
    </row>
    <row r="3" spans="1:40" x14ac:dyDescent="0.2">
      <c r="A3" s="1">
        <v>43544.73678240741</v>
      </c>
      <c r="B3" s="48">
        <v>1553118059.0738101</v>
      </c>
      <c r="C3" s="5">
        <v>-481</v>
      </c>
      <c r="D3" s="5">
        <v>0.209506</v>
      </c>
      <c r="E3" s="5">
        <v>4.5100000000000001E-4</v>
      </c>
      <c r="F3" s="5">
        <v>0</v>
      </c>
      <c r="G3" s="5">
        <v>109.65097</v>
      </c>
      <c r="H3" s="5">
        <v>110.815815</v>
      </c>
      <c r="I3" s="5">
        <v>126.843703</v>
      </c>
      <c r="J3" s="5">
        <v>21.035912</v>
      </c>
      <c r="K3" s="5">
        <v>2.0140000000000002E-3</v>
      </c>
      <c r="L3" s="5">
        <v>1.8469999999999999E-3</v>
      </c>
      <c r="M3" s="5">
        <v>-151.879797</v>
      </c>
      <c r="N3" s="5">
        <v>0.23902899999999999</v>
      </c>
      <c r="O3" s="5">
        <v>8.4018879999999996</v>
      </c>
      <c r="P3" s="5">
        <v>3.7090000000000001E-3</v>
      </c>
      <c r="Q3" s="5">
        <v>5.6210000000000001E-3</v>
      </c>
      <c r="R3" s="5">
        <v>5.4440000000000001E-3</v>
      </c>
      <c r="S3" s="5">
        <v>6.3E-5</v>
      </c>
      <c r="T3" s="5">
        <v>1.248E-3</v>
      </c>
      <c r="U3" s="5">
        <v>0.26377</v>
      </c>
      <c r="V3" s="5">
        <v>1.3498239999999999</v>
      </c>
      <c r="W3" s="5">
        <v>2.548</v>
      </c>
      <c r="X3" s="5">
        <v>100.58</v>
      </c>
      <c r="Y3" s="5">
        <v>20.67</v>
      </c>
      <c r="Z3" s="5">
        <v>19.024999999999999</v>
      </c>
      <c r="AA3" s="5">
        <v>70.070154000000002</v>
      </c>
      <c r="AB3" s="5">
        <v>110.937738</v>
      </c>
      <c r="AC3" s="5">
        <v>66.039045999999999</v>
      </c>
      <c r="AD3" s="5">
        <v>4.6150000000000002E-3</v>
      </c>
      <c r="AE3" s="5">
        <v>1.040851</v>
      </c>
      <c r="AF3" s="5">
        <v>2.5134E-2</v>
      </c>
      <c r="AG3" s="5">
        <v>24.147193000000001</v>
      </c>
      <c r="AH3" s="5">
        <v>-9.4519000000000006E-2</v>
      </c>
      <c r="AI3" s="5">
        <v>0.14219899999999999</v>
      </c>
      <c r="AJ3" s="5">
        <v>-6.9999999999999999E-6</v>
      </c>
      <c r="AK3" s="2">
        <v>-5.4799999999999998E-4</v>
      </c>
      <c r="AL3" s="2">
        <v>-5.4799999999999998E-4</v>
      </c>
      <c r="AM3" s="2">
        <v>-10.672064000000001</v>
      </c>
    </row>
    <row r="4" spans="1:40" x14ac:dyDescent="0.2">
      <c r="A4" s="1">
        <v>43544.736793981479</v>
      </c>
      <c r="B4" s="48">
        <v>1553118060.07288</v>
      </c>
      <c r="C4" s="5">
        <v>-480</v>
      </c>
      <c r="D4" s="5">
        <v>0.209456</v>
      </c>
      <c r="E4" s="5">
        <v>4.5300000000000001E-4</v>
      </c>
      <c r="F4" s="5">
        <v>9.9999999999999995E-7</v>
      </c>
      <c r="G4" s="5">
        <v>109.51190200000001</v>
      </c>
      <c r="H4" s="5">
        <v>111.27814499999999</v>
      </c>
      <c r="I4" s="5">
        <v>126.843703</v>
      </c>
      <c r="J4" s="5">
        <v>21.036560999999999</v>
      </c>
      <c r="K4" s="5">
        <v>2.0439999999999998E-3</v>
      </c>
      <c r="L4" s="5">
        <v>1.866E-3</v>
      </c>
      <c r="M4" s="5">
        <v>-151.879797</v>
      </c>
      <c r="N4" s="5">
        <v>0.239068</v>
      </c>
      <c r="O4" s="5">
        <v>8.4019790000000008</v>
      </c>
      <c r="P4" s="5">
        <v>3.5990000000000002E-3</v>
      </c>
      <c r="Q4" s="5">
        <v>5.0829999999999998E-3</v>
      </c>
      <c r="R4" s="5">
        <v>4.8240000000000002E-3</v>
      </c>
      <c r="S4" s="5">
        <v>5.8999999999999998E-5</v>
      </c>
      <c r="T4" s="5">
        <v>1.2440000000000001E-3</v>
      </c>
      <c r="U4" s="5">
        <v>0.27560499999999999</v>
      </c>
      <c r="V4" s="5">
        <v>1.34781</v>
      </c>
      <c r="W4" s="5">
        <v>2.548</v>
      </c>
      <c r="X4" s="5">
        <v>100.58</v>
      </c>
      <c r="Y4" s="5">
        <v>20.67</v>
      </c>
      <c r="Z4" s="5">
        <v>19.024000000000001</v>
      </c>
      <c r="AA4" s="5">
        <v>70.782621000000006</v>
      </c>
      <c r="AB4" s="5">
        <v>108.263847</v>
      </c>
      <c r="AC4" s="5">
        <v>66.502414000000002</v>
      </c>
      <c r="AD4" s="5">
        <v>4.614E-3</v>
      </c>
      <c r="AE4" s="5">
        <v>1.039431</v>
      </c>
      <c r="AF4" s="5">
        <v>2.5115999999999999E-2</v>
      </c>
      <c r="AG4" s="5">
        <v>24.163681</v>
      </c>
      <c r="AH4" s="5">
        <v>-0.14310899999999999</v>
      </c>
      <c r="AI4" s="5">
        <v>0.14222199999999999</v>
      </c>
      <c r="AJ4" s="5">
        <v>-9.0000000000000002E-6</v>
      </c>
      <c r="AK4" s="2">
        <v>-7.6300000000000001E-4</v>
      </c>
      <c r="AL4" s="2">
        <v>-7.6300000000000001E-4</v>
      </c>
      <c r="AM4" s="2">
        <v>-7.6588609999999999</v>
      </c>
    </row>
    <row r="5" spans="1:40" x14ac:dyDescent="0.2">
      <c r="A5" s="1">
        <v>43544.736805555556</v>
      </c>
      <c r="B5" s="48">
        <v>1553118061.0743001</v>
      </c>
      <c r="C5" s="5">
        <v>-479</v>
      </c>
      <c r="D5" s="5">
        <v>0.209421</v>
      </c>
      <c r="E5" s="5">
        <v>4.4499999999999997E-4</v>
      </c>
      <c r="F5" s="5">
        <v>0</v>
      </c>
      <c r="G5" s="5">
        <v>109.562031</v>
      </c>
      <c r="H5" s="5">
        <v>111.060996</v>
      </c>
      <c r="I5" s="5">
        <v>126.843703</v>
      </c>
      <c r="J5" s="5">
        <v>21.037413999999998</v>
      </c>
      <c r="K5" s="5">
        <v>1.98E-3</v>
      </c>
      <c r="L5" s="5">
        <v>1.804E-3</v>
      </c>
      <c r="M5" s="5">
        <v>-151.879797</v>
      </c>
      <c r="N5" s="5">
        <v>0.23780000000000001</v>
      </c>
      <c r="O5" s="5">
        <v>8.4048259999999999</v>
      </c>
      <c r="P5" s="5">
        <v>3.6459999999999999E-3</v>
      </c>
      <c r="Q5" s="5">
        <v>5.1659999999999996E-3</v>
      </c>
      <c r="R5" s="5">
        <v>4.9109999999999996E-3</v>
      </c>
      <c r="S5" s="5">
        <v>6.2000000000000003E-5</v>
      </c>
      <c r="T5" s="5">
        <v>1.2470000000000001E-3</v>
      </c>
      <c r="U5" s="5">
        <v>0.27720800000000001</v>
      </c>
      <c r="V5" s="5">
        <v>1.3094570000000001</v>
      </c>
      <c r="W5" s="5">
        <v>2.5482</v>
      </c>
      <c r="X5" s="5">
        <v>100.58</v>
      </c>
      <c r="Y5" s="5">
        <v>20.67</v>
      </c>
      <c r="Z5" s="5">
        <v>19.023</v>
      </c>
      <c r="AA5" s="5">
        <v>69.249858000000003</v>
      </c>
      <c r="AB5" s="5">
        <v>109.406676</v>
      </c>
      <c r="AC5" s="5">
        <v>65.012619000000001</v>
      </c>
      <c r="AD5" s="5">
        <v>4.614E-3</v>
      </c>
      <c r="AE5" s="5">
        <v>1.044011</v>
      </c>
      <c r="AF5" s="5">
        <v>2.5172E-2</v>
      </c>
      <c r="AG5" s="5">
        <v>24.110628999999999</v>
      </c>
      <c r="AH5" s="5">
        <v>-0.121545</v>
      </c>
      <c r="AI5" s="5">
        <v>0.14146700000000001</v>
      </c>
      <c r="AJ5" s="5">
        <v>9.9999999999999995E-7</v>
      </c>
      <c r="AK5" s="2">
        <v>6.7000000000000002E-5</v>
      </c>
      <c r="AL5" s="2">
        <v>6.7000000000000002E-5</v>
      </c>
      <c r="AM5" s="2">
        <v>86.828344000000001</v>
      </c>
    </row>
    <row r="6" spans="1:40" x14ac:dyDescent="0.2">
      <c r="A6" s="1">
        <v>43544.736817129633</v>
      </c>
      <c r="B6" s="48">
        <v>1553118062.0739801</v>
      </c>
      <c r="C6" s="5">
        <v>-478</v>
      </c>
      <c r="D6" s="5">
        <v>0.20948700000000001</v>
      </c>
      <c r="E6" s="5">
        <v>4.4200000000000001E-4</v>
      </c>
      <c r="F6" s="5">
        <v>9.9999999999999995E-7</v>
      </c>
      <c r="G6" s="5">
        <v>109.537452</v>
      </c>
      <c r="H6" s="5">
        <v>110.994468</v>
      </c>
      <c r="I6" s="5">
        <v>126.843703</v>
      </c>
      <c r="J6" s="5">
        <v>21.036895000000001</v>
      </c>
      <c r="K6" s="5">
        <v>2.0079999999999998E-3</v>
      </c>
      <c r="L6" s="5">
        <v>1.846E-3</v>
      </c>
      <c r="M6" s="5">
        <v>-151.879797</v>
      </c>
      <c r="N6" s="5">
        <v>0.23847599999999999</v>
      </c>
      <c r="O6" s="5">
        <v>8.402336</v>
      </c>
      <c r="P6" s="5">
        <v>3.6480000000000002E-3</v>
      </c>
      <c r="Q6" s="5">
        <v>4.6360000000000004E-3</v>
      </c>
      <c r="R6" s="5">
        <v>4.45E-3</v>
      </c>
      <c r="S6" s="5">
        <v>6.0999999999999999E-5</v>
      </c>
      <c r="T6" s="5">
        <v>1.2520000000000001E-3</v>
      </c>
      <c r="U6" s="5">
        <v>0.27200999999999997</v>
      </c>
      <c r="V6" s="5">
        <v>1.2962450000000001</v>
      </c>
      <c r="W6" s="5">
        <v>2.548</v>
      </c>
      <c r="X6" s="5">
        <v>100.58</v>
      </c>
      <c r="Y6" s="5">
        <v>20.67</v>
      </c>
      <c r="Z6" s="5">
        <v>19.021000000000001</v>
      </c>
      <c r="AA6" s="5">
        <v>69.916089999999997</v>
      </c>
      <c r="AB6" s="5">
        <v>109.45817</v>
      </c>
      <c r="AC6" s="5">
        <v>66.019796999999997</v>
      </c>
      <c r="AD6" s="5">
        <v>4.614E-3</v>
      </c>
      <c r="AE6" s="5">
        <v>1.04091</v>
      </c>
      <c r="AF6" s="5">
        <v>2.5134E-2</v>
      </c>
      <c r="AG6" s="5">
        <v>24.146508000000001</v>
      </c>
      <c r="AH6" s="5">
        <v>-0.11819200000000001</v>
      </c>
      <c r="AI6" s="5">
        <v>0.14187</v>
      </c>
      <c r="AJ6" s="5">
        <v>3.9999999999999998E-6</v>
      </c>
      <c r="AK6" s="2">
        <v>2.32E-4</v>
      </c>
      <c r="AL6" s="2">
        <v>2.32E-4</v>
      </c>
      <c r="AM6" s="2">
        <v>25.134121</v>
      </c>
    </row>
    <row r="7" spans="1:40" x14ac:dyDescent="0.2">
      <c r="A7" s="1">
        <v>43544.736828703702</v>
      </c>
      <c r="B7" s="48">
        <v>1553118063.07446</v>
      </c>
      <c r="C7" s="5">
        <v>-477</v>
      </c>
      <c r="D7" s="5">
        <v>0.20943700000000001</v>
      </c>
      <c r="E7" s="5">
        <v>4.4900000000000002E-4</v>
      </c>
      <c r="F7" s="5">
        <v>9.9999999999999995E-7</v>
      </c>
      <c r="G7" s="5">
        <v>109.55200600000001</v>
      </c>
      <c r="H7" s="5">
        <v>111.213859</v>
      </c>
      <c r="I7" s="5">
        <v>126.843703</v>
      </c>
      <c r="J7" s="5">
        <v>21.035606999999999</v>
      </c>
      <c r="K7" s="5">
        <v>1.9789999999999999E-3</v>
      </c>
      <c r="L7" s="5">
        <v>1.833E-3</v>
      </c>
      <c r="M7" s="5">
        <v>-151.879797</v>
      </c>
      <c r="N7" s="5">
        <v>0.23845</v>
      </c>
      <c r="O7" s="5">
        <v>8.4019589999999997</v>
      </c>
      <c r="P7" s="5">
        <v>3.542E-3</v>
      </c>
      <c r="Q7" s="5">
        <v>5.0039999999999998E-3</v>
      </c>
      <c r="R7" s="5">
        <v>4.8089999999999999E-3</v>
      </c>
      <c r="S7" s="5">
        <v>6.2000000000000003E-5</v>
      </c>
      <c r="T7" s="5">
        <v>1.255E-3</v>
      </c>
      <c r="U7" s="5">
        <v>0.29695100000000002</v>
      </c>
      <c r="V7" s="5">
        <v>1.3004929999999999</v>
      </c>
      <c r="W7" s="5">
        <v>2.548</v>
      </c>
      <c r="X7" s="5">
        <v>100.58</v>
      </c>
      <c r="Y7" s="5">
        <v>20.67</v>
      </c>
      <c r="Z7" s="5">
        <v>19.015999999999998</v>
      </c>
      <c r="AA7" s="5">
        <v>69.213012000000006</v>
      </c>
      <c r="AB7" s="5">
        <v>106.888413</v>
      </c>
      <c r="AC7" s="5">
        <v>65.708500000000001</v>
      </c>
      <c r="AD7" s="5">
        <v>4.6129999999999999E-3</v>
      </c>
      <c r="AE7" s="5">
        <v>1.0418670000000001</v>
      </c>
      <c r="AF7" s="5">
        <v>2.5146000000000002E-2</v>
      </c>
      <c r="AG7" s="5">
        <v>24.135424</v>
      </c>
      <c r="AH7" s="5">
        <v>-0.13466600000000001</v>
      </c>
      <c r="AI7" s="5">
        <v>0.14185400000000001</v>
      </c>
      <c r="AJ7" s="5">
        <v>-5.0000000000000004E-6</v>
      </c>
      <c r="AK7" s="2">
        <v>-4.3199999999999998E-4</v>
      </c>
      <c r="AL7" s="2">
        <v>-4.3199999999999998E-4</v>
      </c>
      <c r="AM7" s="2">
        <v>-13.487382</v>
      </c>
    </row>
    <row r="8" spans="1:40" x14ac:dyDescent="0.2">
      <c r="A8" s="1">
        <v>43544.736840277779</v>
      </c>
      <c r="B8" s="48">
        <v>1553118064.0731201</v>
      </c>
      <c r="C8" s="5">
        <v>-476</v>
      </c>
      <c r="D8" s="5">
        <v>0.20946799999999999</v>
      </c>
      <c r="E8" s="5">
        <v>4.4999999999999999E-4</v>
      </c>
      <c r="F8" s="5">
        <v>9.9999999999999995E-7</v>
      </c>
      <c r="G8" s="5">
        <v>109.504786</v>
      </c>
      <c r="H8" s="5">
        <v>111.027732</v>
      </c>
      <c r="I8" s="5">
        <v>126.843703</v>
      </c>
      <c r="J8" s="5">
        <v>21.036642000000001</v>
      </c>
      <c r="K8" s="5">
        <v>1.941E-3</v>
      </c>
      <c r="L8" s="5">
        <v>1.8090000000000001E-3</v>
      </c>
      <c r="M8" s="5">
        <v>-151.879797</v>
      </c>
      <c r="N8" s="5">
        <v>0.238535</v>
      </c>
      <c r="O8" s="5">
        <v>8.4026219999999991</v>
      </c>
      <c r="P8" s="5">
        <v>3.6549999999999998E-3</v>
      </c>
      <c r="Q8" s="5">
        <v>5.1370000000000001E-3</v>
      </c>
      <c r="R8" s="5">
        <v>4.947E-3</v>
      </c>
      <c r="S8" s="5">
        <v>6.3E-5</v>
      </c>
      <c r="T8" s="5">
        <v>1.258E-3</v>
      </c>
      <c r="U8" s="5">
        <v>0.27848000000000001</v>
      </c>
      <c r="V8" s="5">
        <v>1.284084</v>
      </c>
      <c r="W8" s="5">
        <v>2.548</v>
      </c>
      <c r="X8" s="5">
        <v>100.58</v>
      </c>
      <c r="Y8" s="5">
        <v>20.67</v>
      </c>
      <c r="Z8" s="5">
        <v>19.013000000000002</v>
      </c>
      <c r="AA8" s="5">
        <v>68.313057999999998</v>
      </c>
      <c r="AB8" s="5">
        <v>109.642375</v>
      </c>
      <c r="AC8" s="5">
        <v>65.129033000000007</v>
      </c>
      <c r="AD8" s="5">
        <v>4.6119999999999998E-3</v>
      </c>
      <c r="AE8" s="5">
        <v>1.0436510000000001</v>
      </c>
      <c r="AF8" s="5">
        <v>2.5166999999999998E-2</v>
      </c>
      <c r="AG8" s="5">
        <v>24.114778999999999</v>
      </c>
      <c r="AH8" s="5">
        <v>-0.12354</v>
      </c>
      <c r="AI8" s="5">
        <v>0.141905</v>
      </c>
      <c r="AJ8" s="5">
        <v>-6.0000000000000002E-6</v>
      </c>
      <c r="AK8" s="2">
        <v>-4.75E-4</v>
      </c>
      <c r="AL8" s="2">
        <v>-4.75E-4</v>
      </c>
      <c r="AM8" s="2">
        <v>-12.287153999999999</v>
      </c>
    </row>
    <row r="9" spans="1:40" x14ac:dyDescent="0.2">
      <c r="A9" s="1">
        <v>43544.736851851849</v>
      </c>
      <c r="B9" s="48">
        <v>1553118065.0732</v>
      </c>
      <c r="C9" s="5">
        <v>-475</v>
      </c>
      <c r="D9" s="5">
        <v>0.20943800000000001</v>
      </c>
      <c r="E9" s="5">
        <v>4.4499999999999997E-4</v>
      </c>
      <c r="F9" s="5">
        <v>0</v>
      </c>
      <c r="G9" s="5">
        <v>109.51255</v>
      </c>
      <c r="H9" s="5">
        <v>110.99857900000001</v>
      </c>
      <c r="I9" s="5">
        <v>126.843703</v>
      </c>
      <c r="J9" s="5">
        <v>21.036080999999999</v>
      </c>
      <c r="K9" s="5">
        <v>1.964E-3</v>
      </c>
      <c r="L9" s="5">
        <v>1.8649999999999999E-3</v>
      </c>
      <c r="M9" s="5">
        <v>-151.879797</v>
      </c>
      <c r="N9" s="5">
        <v>0.23804700000000001</v>
      </c>
      <c r="O9" s="5">
        <v>8.3986640000000001</v>
      </c>
      <c r="P9" s="5">
        <v>3.6809999999999998E-3</v>
      </c>
      <c r="Q9" s="5">
        <v>4.6259999999999999E-3</v>
      </c>
      <c r="R9" s="5">
        <v>4.3959999999999997E-3</v>
      </c>
      <c r="S9" s="5">
        <v>6.3999999999999997E-5</v>
      </c>
      <c r="T9" s="5">
        <v>1.2650000000000001E-3</v>
      </c>
      <c r="U9" s="5">
        <v>0.28063700000000003</v>
      </c>
      <c r="V9" s="5">
        <v>1.285628</v>
      </c>
      <c r="W9" s="5">
        <v>2.5480999999999998</v>
      </c>
      <c r="X9" s="5">
        <v>100.58</v>
      </c>
      <c r="Y9" s="5">
        <v>20.67</v>
      </c>
      <c r="Z9" s="5">
        <v>19.010000000000002</v>
      </c>
      <c r="AA9" s="5">
        <v>68.861566999999994</v>
      </c>
      <c r="AB9" s="5">
        <v>110.261667</v>
      </c>
      <c r="AC9" s="5">
        <v>66.488720999999998</v>
      </c>
      <c r="AD9" s="5">
        <v>4.6109999999999996E-3</v>
      </c>
      <c r="AE9" s="5">
        <v>1.0394730000000001</v>
      </c>
      <c r="AF9" s="5">
        <v>2.5117E-2</v>
      </c>
      <c r="AG9" s="5">
        <v>24.163194000000001</v>
      </c>
      <c r="AH9" s="5">
        <v>-0.120557</v>
      </c>
      <c r="AI9" s="5">
        <v>0.14161399999999999</v>
      </c>
      <c r="AJ9" s="5">
        <v>9.9999999999999995E-7</v>
      </c>
      <c r="AK9" s="2">
        <v>3.8000000000000002E-5</v>
      </c>
      <c r="AL9" s="2">
        <v>3.8000000000000002E-5</v>
      </c>
      <c r="AM9" s="2">
        <v>154.712197</v>
      </c>
    </row>
    <row r="10" spans="1:40" x14ac:dyDescent="0.2">
      <c r="A10" s="1">
        <v>43544.736863425926</v>
      </c>
      <c r="B10" s="48">
        <v>1553118066.0746701</v>
      </c>
      <c r="C10" s="5">
        <v>-474</v>
      </c>
      <c r="D10" s="5">
        <v>0.20943200000000001</v>
      </c>
      <c r="E10" s="5">
        <v>4.5199999999999998E-4</v>
      </c>
      <c r="F10" s="5">
        <v>0</v>
      </c>
      <c r="G10" s="5">
        <v>109.526133</v>
      </c>
      <c r="H10" s="5">
        <v>110.861786</v>
      </c>
      <c r="I10" s="5">
        <v>126.843703</v>
      </c>
      <c r="J10" s="5">
        <v>21.037296999999999</v>
      </c>
      <c r="K10" s="5">
        <v>1.967E-3</v>
      </c>
      <c r="L10" s="5">
        <v>1.8630000000000001E-3</v>
      </c>
      <c r="M10" s="5">
        <v>-151.879797</v>
      </c>
      <c r="N10" s="5">
        <v>0.23888599999999999</v>
      </c>
      <c r="O10" s="5">
        <v>8.4046369999999992</v>
      </c>
      <c r="P10" s="5">
        <v>3.6110000000000001E-3</v>
      </c>
      <c r="Q10" s="5">
        <v>5.5199999999999997E-3</v>
      </c>
      <c r="R10" s="5">
        <v>5.3039999999999997E-3</v>
      </c>
      <c r="S10" s="5">
        <v>6.3E-5</v>
      </c>
      <c r="T10" s="5">
        <v>1.2600000000000001E-3</v>
      </c>
      <c r="U10" s="5">
        <v>0.28694199999999997</v>
      </c>
      <c r="V10" s="5">
        <v>1.3066770000000001</v>
      </c>
      <c r="W10" s="5">
        <v>2.5480999999999998</v>
      </c>
      <c r="X10" s="5">
        <v>100.58</v>
      </c>
      <c r="Y10" s="5">
        <v>20.66</v>
      </c>
      <c r="Z10" s="5">
        <v>19.004999999999999</v>
      </c>
      <c r="AA10" s="5">
        <v>68.933898999999997</v>
      </c>
      <c r="AB10" s="5">
        <v>108.56305500000001</v>
      </c>
      <c r="AC10" s="5">
        <v>66.430498</v>
      </c>
      <c r="AD10" s="5">
        <v>4.607E-3</v>
      </c>
      <c r="AE10" s="5">
        <v>1.039652</v>
      </c>
      <c r="AF10" s="5">
        <v>2.5118999999999999E-2</v>
      </c>
      <c r="AG10" s="5">
        <v>24.161123</v>
      </c>
      <c r="AH10" s="5">
        <v>-0.108417</v>
      </c>
      <c r="AI10" s="5">
        <v>0.14211299999999999</v>
      </c>
      <c r="AJ10" s="5">
        <v>-7.9999999999999996E-6</v>
      </c>
      <c r="AK10" s="2">
        <v>-6.1399999999999996E-4</v>
      </c>
      <c r="AL10" s="2">
        <v>-6.1399999999999996E-4</v>
      </c>
      <c r="AM10" s="2">
        <v>-9.5166439999999994</v>
      </c>
    </row>
    <row r="11" spans="1:40" x14ac:dyDescent="0.2">
      <c r="A11" s="1">
        <v>43544.736875000002</v>
      </c>
      <c r="B11" s="48">
        <v>1553118067.0732901</v>
      </c>
      <c r="C11" s="5">
        <v>-473</v>
      </c>
      <c r="D11" s="5">
        <v>0.20948900000000001</v>
      </c>
      <c r="E11" s="5">
        <v>4.46E-4</v>
      </c>
      <c r="F11" s="5">
        <v>0</v>
      </c>
      <c r="G11" s="5">
        <v>109.40679299999999</v>
      </c>
      <c r="H11" s="5">
        <v>110.760126</v>
      </c>
      <c r="I11" s="5">
        <v>126.843703</v>
      </c>
      <c r="J11" s="5">
        <v>21.036535000000001</v>
      </c>
      <c r="K11" s="5">
        <v>1.9659999999999999E-3</v>
      </c>
      <c r="L11" s="5">
        <v>1.8450000000000001E-3</v>
      </c>
      <c r="M11" s="5">
        <v>-151.879797</v>
      </c>
      <c r="N11" s="5">
        <v>0.23930899999999999</v>
      </c>
      <c r="O11" s="5">
        <v>8.4027650000000005</v>
      </c>
      <c r="P11" s="5">
        <v>3.643E-3</v>
      </c>
      <c r="Q11" s="5">
        <v>5.2500000000000003E-3</v>
      </c>
      <c r="R11" s="5">
        <v>5.0210000000000003E-3</v>
      </c>
      <c r="S11" s="5">
        <v>6.3E-5</v>
      </c>
      <c r="T11" s="5">
        <v>1.256E-3</v>
      </c>
      <c r="U11" s="5">
        <v>0.29230600000000001</v>
      </c>
      <c r="V11" s="5">
        <v>1.3021579999999999</v>
      </c>
      <c r="W11" s="5">
        <v>2.5478999999999998</v>
      </c>
      <c r="X11" s="5">
        <v>100.59</v>
      </c>
      <c r="Y11" s="5">
        <v>20.66</v>
      </c>
      <c r="Z11" s="5">
        <v>19.001000000000001</v>
      </c>
      <c r="AA11" s="5">
        <v>68.922822999999994</v>
      </c>
      <c r="AB11" s="5">
        <v>109.341905</v>
      </c>
      <c r="AC11" s="5">
        <v>66.003812999999994</v>
      </c>
      <c r="AD11" s="5">
        <v>4.6059999999999999E-3</v>
      </c>
      <c r="AE11" s="5">
        <v>1.040959</v>
      </c>
      <c r="AF11" s="5">
        <v>2.5135000000000001E-2</v>
      </c>
      <c r="AG11" s="5">
        <v>24.145938999999998</v>
      </c>
      <c r="AH11" s="5">
        <v>-0.10996300000000001</v>
      </c>
      <c r="AI11" s="5">
        <v>0.14236499999999999</v>
      </c>
      <c r="AJ11" s="5">
        <v>0</v>
      </c>
      <c r="AK11" s="2">
        <v>-6.9999999999999999E-6</v>
      </c>
      <c r="AL11" s="2">
        <v>-6.9999999999999999E-6</v>
      </c>
      <c r="AM11" s="2">
        <v>-895.59456399999999</v>
      </c>
    </row>
    <row r="12" spans="1:40" x14ac:dyDescent="0.2">
      <c r="A12" s="1">
        <v>43544.736886574072</v>
      </c>
      <c r="B12" s="48">
        <v>1553118068.0743201</v>
      </c>
      <c r="C12" s="5">
        <v>-472</v>
      </c>
      <c r="D12" s="5">
        <v>0.209455</v>
      </c>
      <c r="E12" s="5">
        <v>4.4999999999999999E-4</v>
      </c>
      <c r="F12" s="5">
        <v>0</v>
      </c>
      <c r="G12" s="5">
        <v>109.454334</v>
      </c>
      <c r="H12" s="5">
        <v>110.975033</v>
      </c>
      <c r="I12" s="5">
        <v>126.843703</v>
      </c>
      <c r="J12" s="5">
        <v>21.035325</v>
      </c>
      <c r="K12" s="5">
        <v>1.9750000000000002E-3</v>
      </c>
      <c r="L12" s="5">
        <v>1.843E-3</v>
      </c>
      <c r="M12" s="5">
        <v>-151.879797</v>
      </c>
      <c r="N12" s="5">
        <v>0.23832700000000001</v>
      </c>
      <c r="O12" s="5">
        <v>8.4025700000000008</v>
      </c>
      <c r="P12" s="5">
        <v>3.6809999999999998E-3</v>
      </c>
      <c r="Q12" s="5">
        <v>5.0049999999999999E-3</v>
      </c>
      <c r="R12" s="5">
        <v>4.8139999999999997E-3</v>
      </c>
      <c r="S12" s="5">
        <v>6.3E-5</v>
      </c>
      <c r="T12" s="5">
        <v>1.256E-3</v>
      </c>
      <c r="U12" s="5">
        <v>0.303587</v>
      </c>
      <c r="V12" s="5">
        <v>1.31362</v>
      </c>
      <c r="W12" s="5">
        <v>2.548</v>
      </c>
      <c r="X12" s="5">
        <v>100.59</v>
      </c>
      <c r="Y12" s="5">
        <v>20.66</v>
      </c>
      <c r="Z12" s="5">
        <v>18.994</v>
      </c>
      <c r="AA12" s="5">
        <v>69.133177000000003</v>
      </c>
      <c r="AB12" s="5">
        <v>110.26262699999999</v>
      </c>
      <c r="AC12" s="5">
        <v>65.948038999999994</v>
      </c>
      <c r="AD12" s="5">
        <v>4.6039999999999996E-3</v>
      </c>
      <c r="AE12" s="5">
        <v>1.041131</v>
      </c>
      <c r="AF12" s="5">
        <v>2.5137E-2</v>
      </c>
      <c r="AG12" s="5">
        <v>24.143953</v>
      </c>
      <c r="AH12" s="5">
        <v>-0.123415</v>
      </c>
      <c r="AI12" s="5">
        <v>0.14178099999999999</v>
      </c>
      <c r="AJ12" s="5">
        <v>-5.0000000000000004E-6</v>
      </c>
      <c r="AK12" s="2">
        <v>-3.9500000000000001E-4</v>
      </c>
      <c r="AL12" s="2">
        <v>-3.9500000000000001E-4</v>
      </c>
      <c r="AM12" s="2">
        <v>-14.746582999999999</v>
      </c>
    </row>
    <row r="13" spans="1:40" x14ac:dyDescent="0.2">
      <c r="A13" s="1">
        <v>43544.736898148149</v>
      </c>
      <c r="B13" s="48">
        <v>1553118069.0737901</v>
      </c>
      <c r="C13" s="5">
        <v>-471</v>
      </c>
      <c r="D13" s="5">
        <v>0.209481</v>
      </c>
      <c r="E13" s="5">
        <v>4.5300000000000001E-4</v>
      </c>
      <c r="F13" s="5">
        <v>9.9999999999999995E-7</v>
      </c>
      <c r="G13" s="5">
        <v>109.42457899999999</v>
      </c>
      <c r="H13" s="5">
        <v>110.953354</v>
      </c>
      <c r="I13" s="5">
        <v>126.87093</v>
      </c>
      <c r="J13" s="5">
        <v>21.036602999999999</v>
      </c>
      <c r="K13" s="5">
        <v>1.9170000000000001E-3</v>
      </c>
      <c r="L13" s="5">
        <v>1.8699999999999999E-3</v>
      </c>
      <c r="M13" s="5">
        <v>-151.874469</v>
      </c>
      <c r="N13" s="5">
        <v>0.23852200000000001</v>
      </c>
      <c r="O13" s="5">
        <v>8.4018940000000004</v>
      </c>
      <c r="P13" s="5">
        <v>3.6120000000000002E-3</v>
      </c>
      <c r="Q13" s="5">
        <v>5.2760000000000003E-3</v>
      </c>
      <c r="R13" s="5">
        <v>5.0600000000000003E-3</v>
      </c>
      <c r="S13" s="5">
        <v>6.4999999999999994E-5</v>
      </c>
      <c r="T13" s="5">
        <v>1.2509999999999999E-3</v>
      </c>
      <c r="U13" s="5">
        <v>0.29949500000000001</v>
      </c>
      <c r="V13" s="5">
        <v>1.312306</v>
      </c>
      <c r="W13" s="5">
        <v>2.5482</v>
      </c>
      <c r="X13" s="5">
        <v>100.59</v>
      </c>
      <c r="Y13" s="5">
        <v>20.66</v>
      </c>
      <c r="Z13" s="5">
        <v>18.989000000000001</v>
      </c>
      <c r="AA13" s="5">
        <v>67.728808999999998</v>
      </c>
      <c r="AB13" s="5">
        <v>108.585206</v>
      </c>
      <c r="AC13" s="5">
        <v>66.602259000000004</v>
      </c>
      <c r="AD13" s="5">
        <v>4.6030000000000003E-3</v>
      </c>
      <c r="AE13" s="5">
        <v>1.039126</v>
      </c>
      <c r="AF13" s="5">
        <v>2.5114999999999998E-2</v>
      </c>
      <c r="AG13" s="5">
        <v>24.169826</v>
      </c>
      <c r="AH13" s="5">
        <v>-0.1241</v>
      </c>
      <c r="AI13" s="5">
        <v>0.141897</v>
      </c>
      <c r="AJ13" s="5">
        <v>-1.0000000000000001E-5</v>
      </c>
      <c r="AK13" s="2">
        <v>-7.9100000000000004E-4</v>
      </c>
      <c r="AL13" s="2">
        <v>-7.9100000000000004E-4</v>
      </c>
      <c r="AM13" s="2">
        <v>-7.3759050000000004</v>
      </c>
    </row>
    <row r="14" spans="1:40" x14ac:dyDescent="0.2">
      <c r="A14" s="1">
        <v>43544.736909722225</v>
      </c>
      <c r="B14" s="48">
        <v>1553118070.07249</v>
      </c>
      <c r="C14" s="5">
        <v>-470</v>
      </c>
      <c r="D14" s="5">
        <v>0.20948600000000001</v>
      </c>
      <c r="E14" s="5">
        <v>4.4999999999999999E-4</v>
      </c>
      <c r="F14" s="5">
        <v>9.9999999999999995E-7</v>
      </c>
      <c r="G14" s="5">
        <v>109.4</v>
      </c>
      <c r="H14" s="5">
        <v>110.832633</v>
      </c>
      <c r="I14" s="5">
        <v>126.75075200000001</v>
      </c>
      <c r="J14" s="5">
        <v>21.036739000000001</v>
      </c>
      <c r="K14" s="5">
        <v>1.9910000000000001E-3</v>
      </c>
      <c r="L14" s="5">
        <v>1.843E-3</v>
      </c>
      <c r="M14" s="5">
        <v>-151.882385</v>
      </c>
      <c r="N14" s="5">
        <v>0.239042</v>
      </c>
      <c r="O14" s="5">
        <v>8.4008479999999999</v>
      </c>
      <c r="P14" s="5">
        <v>3.6600000000000001E-3</v>
      </c>
      <c r="Q14" s="5">
        <v>5.1830000000000001E-3</v>
      </c>
      <c r="R14" s="5">
        <v>4.8979999999999996E-3</v>
      </c>
      <c r="S14" s="5">
        <v>6.6000000000000005E-5</v>
      </c>
      <c r="T14" s="5">
        <v>1.25E-3</v>
      </c>
      <c r="U14" s="5">
        <v>0.28799200000000003</v>
      </c>
      <c r="V14" s="5">
        <v>1.326946</v>
      </c>
      <c r="W14" s="5">
        <v>2.5480999999999998</v>
      </c>
      <c r="X14" s="5">
        <v>100.59</v>
      </c>
      <c r="Y14" s="5">
        <v>20.66</v>
      </c>
      <c r="Z14" s="5">
        <v>18.983000000000001</v>
      </c>
      <c r="AA14" s="5">
        <v>69.501821000000007</v>
      </c>
      <c r="AB14" s="5">
        <v>109.749894</v>
      </c>
      <c r="AC14" s="5">
        <v>65.961679000000004</v>
      </c>
      <c r="AD14" s="5">
        <v>4.6010000000000001E-3</v>
      </c>
      <c r="AE14" s="5">
        <v>1.0410889999999999</v>
      </c>
      <c r="AF14" s="5">
        <v>2.5127E-2</v>
      </c>
      <c r="AG14" s="5">
        <v>24.135591000000002</v>
      </c>
      <c r="AH14" s="5">
        <v>-0.116372</v>
      </c>
      <c r="AI14" s="5">
        <v>0.142206</v>
      </c>
      <c r="AJ14" s="5">
        <v>-5.0000000000000004E-6</v>
      </c>
      <c r="AK14" s="2">
        <v>-4.44E-4</v>
      </c>
      <c r="AL14" s="2">
        <v>-4.44E-4</v>
      </c>
      <c r="AM14" s="2">
        <v>-13.152577000000001</v>
      </c>
    </row>
    <row r="15" spans="1:40" x14ac:dyDescent="0.2">
      <c r="A15" s="1">
        <v>43544.736921296295</v>
      </c>
      <c r="B15" s="48">
        <v>1553118071.0724699</v>
      </c>
      <c r="C15" s="5">
        <v>-469</v>
      </c>
      <c r="D15" s="5">
        <v>0.209476</v>
      </c>
      <c r="E15" s="5">
        <v>4.55E-4</v>
      </c>
      <c r="F15" s="5">
        <v>0</v>
      </c>
      <c r="G15" s="5">
        <v>109.434606</v>
      </c>
      <c r="H15" s="5">
        <v>110.86515</v>
      </c>
      <c r="I15" s="5">
        <v>126.59020200000001</v>
      </c>
      <c r="J15" s="5">
        <v>21.036923999999999</v>
      </c>
      <c r="K15" s="5">
        <v>2.003E-3</v>
      </c>
      <c r="L15" s="5">
        <v>1.81E-3</v>
      </c>
      <c r="M15" s="5">
        <v>-151.886371</v>
      </c>
      <c r="N15" s="5">
        <v>0.23927000000000001</v>
      </c>
      <c r="O15" s="5">
        <v>8.400601</v>
      </c>
      <c r="P15" s="5">
        <v>3.6779999999999998E-3</v>
      </c>
      <c r="Q15" s="5">
        <v>5.4130000000000003E-3</v>
      </c>
      <c r="R15" s="5">
        <v>5.189E-3</v>
      </c>
      <c r="S15" s="5">
        <v>6.0999999999999999E-5</v>
      </c>
      <c r="T15" s="5">
        <v>1.2489999999999999E-3</v>
      </c>
      <c r="U15" s="5">
        <v>0.26935500000000001</v>
      </c>
      <c r="V15" s="5">
        <v>1.356598</v>
      </c>
      <c r="W15" s="5">
        <v>2.5480999999999998</v>
      </c>
      <c r="X15" s="5">
        <v>100.59</v>
      </c>
      <c r="Y15" s="5">
        <v>20.66</v>
      </c>
      <c r="Z15" s="5">
        <v>18.97</v>
      </c>
      <c r="AA15" s="5">
        <v>69.799071999999995</v>
      </c>
      <c r="AB15" s="5">
        <v>110.19004700000001</v>
      </c>
      <c r="AC15" s="5">
        <v>65.172852000000006</v>
      </c>
      <c r="AD15" s="5">
        <v>4.5979999999999997E-3</v>
      </c>
      <c r="AE15" s="5">
        <v>1.0435160000000001</v>
      </c>
      <c r="AF15" s="5">
        <v>2.5141E-2</v>
      </c>
      <c r="AG15" s="5">
        <v>24.092230000000001</v>
      </c>
      <c r="AH15" s="5">
        <v>-0.11616700000000001</v>
      </c>
      <c r="AI15" s="5">
        <v>0.142342</v>
      </c>
      <c r="AJ15" s="5">
        <v>-1.2E-5</v>
      </c>
      <c r="AK15" s="2">
        <v>-9.01E-4</v>
      </c>
      <c r="AL15" s="2">
        <v>-9.01E-4</v>
      </c>
      <c r="AM15" s="2">
        <v>-6.4960560000000003</v>
      </c>
    </row>
    <row r="16" spans="1:40" x14ac:dyDescent="0.2">
      <c r="A16" s="1">
        <v>43544.736932870372</v>
      </c>
      <c r="B16" s="48">
        <v>1553118072.07389</v>
      </c>
      <c r="C16" s="5">
        <v>-468</v>
      </c>
      <c r="D16" s="5">
        <v>0.209449</v>
      </c>
      <c r="E16" s="5">
        <v>4.4900000000000002E-4</v>
      </c>
      <c r="F16" s="5">
        <v>0</v>
      </c>
      <c r="G16" s="5">
        <v>109.391267</v>
      </c>
      <c r="H16" s="5">
        <v>110.788157</v>
      </c>
      <c r="I16" s="5">
        <v>126.56039199999999</v>
      </c>
      <c r="J16" s="5">
        <v>21.037437000000001</v>
      </c>
      <c r="K16" s="5">
        <v>1.9780000000000002E-3</v>
      </c>
      <c r="L16" s="5">
        <v>1.8550000000000001E-3</v>
      </c>
      <c r="M16" s="5">
        <v>-151.873817</v>
      </c>
      <c r="N16" s="5">
        <v>0.23863899999999999</v>
      </c>
      <c r="O16" s="5">
        <v>8.4045590000000008</v>
      </c>
      <c r="P16" s="5">
        <v>3.6949999999999999E-3</v>
      </c>
      <c r="Q16" s="5">
        <v>4.8120000000000003E-3</v>
      </c>
      <c r="R16" s="5">
        <v>4.6800000000000001E-3</v>
      </c>
      <c r="S16" s="5">
        <v>6.0000000000000002E-5</v>
      </c>
      <c r="T16" s="5">
        <v>1.248E-3</v>
      </c>
      <c r="U16" s="5">
        <v>0.29103400000000001</v>
      </c>
      <c r="V16" s="5">
        <v>1.3287800000000001</v>
      </c>
      <c r="W16" s="5">
        <v>2.548</v>
      </c>
      <c r="X16" s="5">
        <v>100.59</v>
      </c>
      <c r="Y16" s="5">
        <v>20.66</v>
      </c>
      <c r="Z16" s="5">
        <v>18.963000000000001</v>
      </c>
      <c r="AA16" s="5">
        <v>69.208538000000004</v>
      </c>
      <c r="AB16" s="5">
        <v>110.598288</v>
      </c>
      <c r="AC16" s="5">
        <v>66.237989999999996</v>
      </c>
      <c r="AD16" s="5">
        <v>4.5960000000000003E-3</v>
      </c>
      <c r="AE16" s="5">
        <v>1.040241</v>
      </c>
      <c r="AF16" s="5">
        <v>2.5097999999999999E-2</v>
      </c>
      <c r="AG16" s="5">
        <v>24.127282999999998</v>
      </c>
      <c r="AH16" s="5">
        <v>-0.113496</v>
      </c>
      <c r="AI16" s="5">
        <v>0.14196600000000001</v>
      </c>
      <c r="AJ16" s="5">
        <v>-3.9999999999999998E-6</v>
      </c>
      <c r="AK16" s="2">
        <v>-2.7E-4</v>
      </c>
      <c r="AL16" s="2">
        <v>-2.7E-4</v>
      </c>
      <c r="AM16" s="2">
        <v>-21.588885000000001</v>
      </c>
    </row>
    <row r="17" spans="1:39" x14ac:dyDescent="0.2">
      <c r="A17" s="1">
        <v>43544.736944444441</v>
      </c>
      <c r="B17" s="48">
        <v>1553118073.0726299</v>
      </c>
      <c r="C17" s="5">
        <v>-467</v>
      </c>
      <c r="D17" s="5">
        <v>0.20950299999999999</v>
      </c>
      <c r="E17" s="5">
        <v>4.46E-4</v>
      </c>
      <c r="F17" s="5">
        <v>0</v>
      </c>
      <c r="G17" s="5">
        <v>109.3848</v>
      </c>
      <c r="H17" s="5">
        <v>110.760499</v>
      </c>
      <c r="I17" s="5">
        <v>126.431059</v>
      </c>
      <c r="J17" s="5">
        <v>21.036814</v>
      </c>
      <c r="K17" s="5">
        <v>1.9599999999999999E-3</v>
      </c>
      <c r="L17" s="5">
        <v>1.823E-3</v>
      </c>
      <c r="M17" s="5">
        <v>-151.86979199999999</v>
      </c>
      <c r="N17" s="5">
        <v>0.23905499999999999</v>
      </c>
      <c r="O17" s="5">
        <v>8.4026940000000003</v>
      </c>
      <c r="P17" s="5">
        <v>3.6589999999999999E-3</v>
      </c>
      <c r="Q17" s="5">
        <v>5.3489999999999996E-3</v>
      </c>
      <c r="R17" s="5">
        <v>5.0549999999999996E-3</v>
      </c>
      <c r="S17" s="5">
        <v>5.8E-5</v>
      </c>
      <c r="T17" s="5">
        <v>1.2459999999999999E-3</v>
      </c>
      <c r="U17" s="5">
        <v>0.29031499999999999</v>
      </c>
      <c r="V17" s="5">
        <v>1.3399909999999999</v>
      </c>
      <c r="W17" s="5">
        <v>2.5480999999999998</v>
      </c>
      <c r="X17" s="5">
        <v>100.59</v>
      </c>
      <c r="Y17" s="5">
        <v>20.66</v>
      </c>
      <c r="Z17" s="5">
        <v>18.957999999999998</v>
      </c>
      <c r="AA17" s="5">
        <v>68.762519999999995</v>
      </c>
      <c r="AB17" s="5">
        <v>109.738058</v>
      </c>
      <c r="AC17" s="5">
        <v>65.484278000000003</v>
      </c>
      <c r="AD17" s="5">
        <v>4.5950000000000001E-3</v>
      </c>
      <c r="AE17" s="5">
        <v>1.042557</v>
      </c>
      <c r="AF17" s="5">
        <v>2.5113E-2</v>
      </c>
      <c r="AG17" s="5">
        <v>24.088159999999998</v>
      </c>
      <c r="AH17" s="5">
        <v>-0.111791</v>
      </c>
      <c r="AI17" s="5">
        <v>0.14221400000000001</v>
      </c>
      <c r="AJ17" s="5">
        <v>0</v>
      </c>
      <c r="AK17" s="2">
        <v>3.0000000000000001E-5</v>
      </c>
      <c r="AL17" s="2">
        <v>3.0000000000000001E-5</v>
      </c>
      <c r="AM17" s="2">
        <v>196.68507</v>
      </c>
    </row>
    <row r="18" spans="1:39" x14ac:dyDescent="0.2">
      <c r="A18" s="1">
        <v>43544.736956018518</v>
      </c>
      <c r="B18" s="48">
        <v>1553118074.0736401</v>
      </c>
      <c r="C18" s="5">
        <v>-466</v>
      </c>
      <c r="D18" s="5">
        <v>0.209482</v>
      </c>
      <c r="E18" s="5">
        <v>4.4900000000000002E-4</v>
      </c>
      <c r="F18" s="5">
        <v>9.9999999999999995E-7</v>
      </c>
      <c r="G18" s="5">
        <v>109.364749</v>
      </c>
      <c r="H18" s="5">
        <v>110.94924399999999</v>
      </c>
      <c r="I18" s="5">
        <v>126.326137</v>
      </c>
      <c r="J18" s="5">
        <v>21.036784999999998</v>
      </c>
      <c r="K18" s="5">
        <v>2E-3</v>
      </c>
      <c r="L18" s="5">
        <v>1.8450000000000001E-3</v>
      </c>
      <c r="M18" s="5">
        <v>-151.872648</v>
      </c>
      <c r="N18" s="5">
        <v>0.23868500000000001</v>
      </c>
      <c r="O18" s="5">
        <v>8.4015170000000001</v>
      </c>
      <c r="P18" s="5">
        <v>3.6649999999999999E-3</v>
      </c>
      <c r="Q18" s="5">
        <v>5.4510000000000001E-3</v>
      </c>
      <c r="R18" s="5">
        <v>5.1549999999999999E-3</v>
      </c>
      <c r="S18" s="5">
        <v>6.0999999999999999E-5</v>
      </c>
      <c r="T18" s="5">
        <v>1.2440000000000001E-3</v>
      </c>
      <c r="U18" s="5">
        <v>0.28815800000000003</v>
      </c>
      <c r="V18" s="5">
        <v>1.3301430000000001</v>
      </c>
      <c r="W18" s="5">
        <v>2.548</v>
      </c>
      <c r="X18" s="5">
        <v>100.58</v>
      </c>
      <c r="Y18" s="5">
        <v>20.66</v>
      </c>
      <c r="Z18" s="5">
        <v>18.951000000000001</v>
      </c>
      <c r="AA18" s="5">
        <v>69.737409</v>
      </c>
      <c r="AB18" s="5">
        <v>109.885565</v>
      </c>
      <c r="AC18" s="5">
        <v>65.991549000000006</v>
      </c>
      <c r="AD18" s="5">
        <v>4.594E-3</v>
      </c>
      <c r="AE18" s="5">
        <v>1.040997</v>
      </c>
      <c r="AF18" s="5">
        <v>2.5083999999999999E-2</v>
      </c>
      <c r="AG18" s="5">
        <v>24.096191000000001</v>
      </c>
      <c r="AH18" s="5">
        <v>-0.12866</v>
      </c>
      <c r="AI18" s="5">
        <v>0.14199400000000001</v>
      </c>
      <c r="AJ18" s="5">
        <v>-5.0000000000000004E-6</v>
      </c>
      <c r="AK18" s="2">
        <v>-3.8000000000000002E-4</v>
      </c>
      <c r="AL18" s="2">
        <v>-3.8000000000000002E-4</v>
      </c>
      <c r="AM18" s="2">
        <v>-15.345935000000001</v>
      </c>
    </row>
    <row r="19" spans="1:39" x14ac:dyDescent="0.2">
      <c r="A19" s="1">
        <v>43544.736967592595</v>
      </c>
      <c r="B19" s="48">
        <v>1553118075.0741</v>
      </c>
      <c r="C19" s="5">
        <v>-465</v>
      </c>
      <c r="D19" s="5">
        <v>0.20949400000000001</v>
      </c>
      <c r="E19" s="5">
        <v>4.4700000000000002E-4</v>
      </c>
      <c r="F19" s="5">
        <v>9.9999999999999995E-7</v>
      </c>
      <c r="G19" s="5">
        <v>109.334025</v>
      </c>
      <c r="H19" s="5">
        <v>110.86365499999999</v>
      </c>
      <c r="I19" s="5">
        <v>126.201967</v>
      </c>
      <c r="J19" s="5">
        <v>21.037690000000001</v>
      </c>
      <c r="K19" s="5">
        <v>1.957E-3</v>
      </c>
      <c r="L19" s="5">
        <v>1.8190000000000001E-3</v>
      </c>
      <c r="M19" s="5">
        <v>-151.886563</v>
      </c>
      <c r="N19" s="5">
        <v>0.23986199999999999</v>
      </c>
      <c r="O19" s="5">
        <v>8.4048320000000007</v>
      </c>
      <c r="P19" s="5">
        <v>3.6619999999999999E-3</v>
      </c>
      <c r="Q19" s="5">
        <v>4.9020000000000001E-3</v>
      </c>
      <c r="R19" s="5">
        <v>4.7790000000000003E-3</v>
      </c>
      <c r="S19" s="5">
        <v>5.8999999999999998E-5</v>
      </c>
      <c r="T19" s="5">
        <v>1.235E-3</v>
      </c>
      <c r="U19" s="5">
        <v>0.26321699999999998</v>
      </c>
      <c r="V19" s="5">
        <v>1.3514820000000001</v>
      </c>
      <c r="W19" s="5">
        <v>2.5480999999999998</v>
      </c>
      <c r="X19" s="5">
        <v>100.58</v>
      </c>
      <c r="Y19" s="5">
        <v>20.66</v>
      </c>
      <c r="Z19" s="5">
        <v>18.948</v>
      </c>
      <c r="AA19" s="5">
        <v>68.697023999999999</v>
      </c>
      <c r="AB19" s="5">
        <v>109.796521</v>
      </c>
      <c r="AC19" s="5">
        <v>65.385295999999997</v>
      </c>
      <c r="AD19" s="5">
        <v>4.5929999999999999E-3</v>
      </c>
      <c r="AE19" s="5">
        <v>1.042861</v>
      </c>
      <c r="AF19" s="5">
        <v>2.5094000000000002E-2</v>
      </c>
      <c r="AG19" s="5">
        <v>24.062809000000001</v>
      </c>
      <c r="AH19" s="5">
        <v>-0.12427100000000001</v>
      </c>
      <c r="AI19" s="5">
        <v>0.14269399999999999</v>
      </c>
      <c r="AJ19" s="5">
        <v>-1.9999999999999999E-6</v>
      </c>
      <c r="AK19" s="2">
        <v>-1.94E-4</v>
      </c>
      <c r="AL19" s="2">
        <v>-1.94E-4</v>
      </c>
      <c r="AM19" s="2">
        <v>-30.194220000000001</v>
      </c>
    </row>
    <row r="20" spans="1:39" x14ac:dyDescent="0.2">
      <c r="A20" s="1">
        <v>43544.736979166664</v>
      </c>
      <c r="B20" s="48">
        <v>1553118076.0727</v>
      </c>
      <c r="C20" s="5">
        <v>-464</v>
      </c>
      <c r="D20" s="5">
        <v>0.20950099999999999</v>
      </c>
      <c r="E20" s="5">
        <v>4.5199999999999998E-4</v>
      </c>
      <c r="F20" s="5">
        <v>0</v>
      </c>
      <c r="G20" s="5">
        <v>109.299094</v>
      </c>
      <c r="H20" s="5">
        <v>110.83225899999999</v>
      </c>
      <c r="I20" s="5">
        <v>126.144695</v>
      </c>
      <c r="J20" s="5">
        <v>21.037126000000001</v>
      </c>
      <c r="K20" s="5">
        <v>1.983E-3</v>
      </c>
      <c r="L20" s="5">
        <v>1.823E-3</v>
      </c>
      <c r="M20" s="5">
        <v>-151.899654</v>
      </c>
      <c r="N20" s="5">
        <v>0.23889299999999999</v>
      </c>
      <c r="O20" s="5">
        <v>8.4042080000000006</v>
      </c>
      <c r="P20" s="5">
        <v>3.6540000000000001E-3</v>
      </c>
      <c r="Q20" s="5">
        <v>4.4739999999999997E-3</v>
      </c>
      <c r="R20" s="5">
        <v>4.1859999999999996E-3</v>
      </c>
      <c r="S20" s="5">
        <v>5.8999999999999998E-5</v>
      </c>
      <c r="T20" s="5">
        <v>1.235E-3</v>
      </c>
      <c r="U20" s="5">
        <v>0.27814899999999998</v>
      </c>
      <c r="V20" s="5">
        <v>1.3007219999999999</v>
      </c>
      <c r="W20" s="5">
        <v>2.5478999999999998</v>
      </c>
      <c r="X20" s="5">
        <v>100.58</v>
      </c>
      <c r="Y20" s="5">
        <v>20.66</v>
      </c>
      <c r="Z20" s="5">
        <v>18.946000000000002</v>
      </c>
      <c r="AA20" s="5">
        <v>69.329859999999996</v>
      </c>
      <c r="AB20" s="5">
        <v>109.60347899999999</v>
      </c>
      <c r="AC20" s="5">
        <v>65.466538999999997</v>
      </c>
      <c r="AD20" s="5">
        <v>4.5929999999999999E-3</v>
      </c>
      <c r="AE20" s="5">
        <v>1.042611</v>
      </c>
      <c r="AF20" s="5">
        <v>2.5085E-2</v>
      </c>
      <c r="AG20" s="5">
        <v>24.060234999999999</v>
      </c>
      <c r="AH20" s="5">
        <v>-0.124595</v>
      </c>
      <c r="AI20" s="5">
        <v>0.14211699999999999</v>
      </c>
      <c r="AJ20" s="5">
        <v>-7.9999999999999996E-6</v>
      </c>
      <c r="AK20" s="2">
        <v>-6.2299999999999996E-4</v>
      </c>
      <c r="AL20" s="2">
        <v>-6.2299999999999996E-4</v>
      </c>
      <c r="AM20" s="2">
        <v>-9.3692810000000009</v>
      </c>
    </row>
    <row r="21" spans="1:39" x14ac:dyDescent="0.2">
      <c r="A21" s="1">
        <v>43544.736990740741</v>
      </c>
      <c r="B21" s="48">
        <v>1553118077.07288</v>
      </c>
      <c r="C21" s="5">
        <v>-463</v>
      </c>
      <c r="D21" s="5">
        <v>0.209509</v>
      </c>
      <c r="E21" s="5">
        <v>4.4900000000000002E-4</v>
      </c>
      <c r="F21" s="5">
        <v>9.9999999999999995E-7</v>
      </c>
      <c r="G21" s="5">
        <v>109.4</v>
      </c>
      <c r="H21" s="5">
        <v>110.67229500000001</v>
      </c>
      <c r="I21" s="5">
        <v>125.747072</v>
      </c>
      <c r="J21" s="5">
        <v>21.037092999999999</v>
      </c>
      <c r="K21" s="5">
        <v>1.957E-3</v>
      </c>
      <c r="L21" s="5">
        <v>1.823E-3</v>
      </c>
      <c r="M21" s="5">
        <v>-151.90251000000001</v>
      </c>
      <c r="N21" s="5">
        <v>0.23975099999999999</v>
      </c>
      <c r="O21" s="5">
        <v>8.4020960000000002</v>
      </c>
      <c r="P21" s="5">
        <v>3.6029999999999999E-3</v>
      </c>
      <c r="Q21" s="5">
        <v>4.9030000000000002E-3</v>
      </c>
      <c r="R21" s="5">
        <v>4.6680000000000003E-3</v>
      </c>
      <c r="S21" s="5">
        <v>6.0000000000000002E-5</v>
      </c>
      <c r="T21" s="5">
        <v>1.2390000000000001E-3</v>
      </c>
      <c r="U21" s="5">
        <v>0.26952100000000001</v>
      </c>
      <c r="V21" s="5">
        <v>1.3638220000000001</v>
      </c>
      <c r="W21" s="5">
        <v>2.548</v>
      </c>
      <c r="X21" s="5">
        <v>100.58</v>
      </c>
      <c r="Y21" s="5">
        <v>20.66</v>
      </c>
      <c r="Z21" s="5">
        <v>18.943000000000001</v>
      </c>
      <c r="AA21" s="5">
        <v>68.706540000000004</v>
      </c>
      <c r="AB21" s="5">
        <v>108.367582</v>
      </c>
      <c r="AC21" s="5">
        <v>65.482142999999994</v>
      </c>
      <c r="AD21" s="5">
        <v>4.5919999999999997E-3</v>
      </c>
      <c r="AE21" s="5">
        <v>1.0425629999999999</v>
      </c>
      <c r="AF21" s="5">
        <v>2.5045000000000001E-2</v>
      </c>
      <c r="AG21" s="5">
        <v>24.022838</v>
      </c>
      <c r="AH21" s="5">
        <v>-0.103423</v>
      </c>
      <c r="AI21" s="5">
        <v>0.142628</v>
      </c>
      <c r="AJ21" s="5">
        <v>-3.9999999999999998E-6</v>
      </c>
      <c r="AK21" s="2">
        <v>-3.7100000000000002E-4</v>
      </c>
      <c r="AL21" s="2">
        <v>-3.7100000000000002E-4</v>
      </c>
      <c r="AM21" s="2">
        <v>-15.796996</v>
      </c>
    </row>
    <row r="22" spans="1:39" x14ac:dyDescent="0.2">
      <c r="A22" s="1">
        <v>43544.737002314818</v>
      </c>
      <c r="B22" s="48">
        <v>1553118078.07335</v>
      </c>
      <c r="C22" s="5">
        <v>-462</v>
      </c>
      <c r="D22" s="5">
        <v>0.20951600000000001</v>
      </c>
      <c r="E22" s="5">
        <v>4.4700000000000002E-4</v>
      </c>
      <c r="F22" s="5">
        <v>0</v>
      </c>
      <c r="G22" s="5">
        <v>109.336934</v>
      </c>
      <c r="H22" s="5">
        <v>110.988862</v>
      </c>
      <c r="I22" s="5">
        <v>126.01676999999999</v>
      </c>
      <c r="J22" s="5">
        <v>21.037700000000001</v>
      </c>
      <c r="K22" s="5">
        <v>1.9750000000000002E-3</v>
      </c>
      <c r="L22" s="5">
        <v>1.853E-3</v>
      </c>
      <c r="M22" s="5">
        <v>-151.892313</v>
      </c>
      <c r="N22" s="5">
        <v>0.23874999999999999</v>
      </c>
      <c r="O22" s="5">
        <v>8.4022260000000006</v>
      </c>
      <c r="P22" s="5">
        <v>3.5750000000000001E-3</v>
      </c>
      <c r="Q22" s="5">
        <v>6.0070000000000002E-3</v>
      </c>
      <c r="R22" s="5">
        <v>5.8719999999999996E-3</v>
      </c>
      <c r="S22" s="5">
        <v>6.0999999999999999E-5</v>
      </c>
      <c r="T22" s="5">
        <v>1.2340000000000001E-3</v>
      </c>
      <c r="U22" s="5">
        <v>0.273669</v>
      </c>
      <c r="V22" s="5">
        <v>1.3168880000000001</v>
      </c>
      <c r="W22" s="5">
        <v>2.5478999999999998</v>
      </c>
      <c r="X22" s="5">
        <v>100.58</v>
      </c>
      <c r="Y22" s="5">
        <v>20.66</v>
      </c>
      <c r="Z22" s="5">
        <v>18.942</v>
      </c>
      <c r="AA22" s="5">
        <v>69.133798999999996</v>
      </c>
      <c r="AB22" s="5">
        <v>107.697755</v>
      </c>
      <c r="AC22" s="5">
        <v>66.192066999999994</v>
      </c>
      <c r="AD22" s="5">
        <v>4.5919999999999997E-3</v>
      </c>
      <c r="AE22" s="5">
        <v>1.0403819999999999</v>
      </c>
      <c r="AF22" s="5">
        <v>2.5045999999999999E-2</v>
      </c>
      <c r="AG22" s="5">
        <v>24.073781</v>
      </c>
      <c r="AH22" s="5">
        <v>-0.134129</v>
      </c>
      <c r="AI22" s="5">
        <v>0.14203199999999999</v>
      </c>
      <c r="AJ22" s="5">
        <v>-1.9999999999999999E-6</v>
      </c>
      <c r="AK22" s="2">
        <v>-1.94E-4</v>
      </c>
      <c r="AL22" s="2">
        <v>-1.94E-4</v>
      </c>
      <c r="AM22" s="2">
        <v>-30.115735000000001</v>
      </c>
    </row>
    <row r="23" spans="1:39" x14ac:dyDescent="0.2">
      <c r="A23" s="1">
        <v>43544.737013888887</v>
      </c>
      <c r="B23" s="48">
        <v>1553118079.07389</v>
      </c>
      <c r="C23" s="5">
        <v>-461</v>
      </c>
      <c r="D23" s="5">
        <v>0.20949899999999999</v>
      </c>
      <c r="E23" s="5">
        <v>4.5600000000000003E-4</v>
      </c>
      <c r="F23" s="5">
        <v>9.9999999999999995E-7</v>
      </c>
      <c r="G23" s="5">
        <v>109.33564200000001</v>
      </c>
      <c r="H23" s="5">
        <v>110.86814099999999</v>
      </c>
      <c r="I23" s="5">
        <v>126.088362</v>
      </c>
      <c r="J23" s="5">
        <v>21.038186</v>
      </c>
      <c r="K23" s="5">
        <v>1.967E-3</v>
      </c>
      <c r="L23" s="5">
        <v>1.786E-3</v>
      </c>
      <c r="M23" s="5">
        <v>-151.89403799999999</v>
      </c>
      <c r="N23" s="5">
        <v>0.23824899999999999</v>
      </c>
      <c r="O23" s="5">
        <v>8.4034019999999998</v>
      </c>
      <c r="P23" s="5">
        <v>3.6480000000000002E-3</v>
      </c>
      <c r="Q23" s="5">
        <v>5.0629999999999998E-3</v>
      </c>
      <c r="R23" s="5">
        <v>4.7930000000000004E-3</v>
      </c>
      <c r="S23" s="5">
        <v>5.5999999999999999E-5</v>
      </c>
      <c r="T23" s="5">
        <v>1.225E-3</v>
      </c>
      <c r="U23" s="5">
        <v>0.29103400000000001</v>
      </c>
      <c r="V23" s="5">
        <v>1.347534</v>
      </c>
      <c r="W23" s="5">
        <v>2.5478999999999998</v>
      </c>
      <c r="X23" s="5">
        <v>100.58</v>
      </c>
      <c r="Y23" s="5">
        <v>20.67</v>
      </c>
      <c r="Z23" s="5">
        <v>18.942</v>
      </c>
      <c r="AA23" s="5">
        <v>68.946298999999996</v>
      </c>
      <c r="AB23" s="5">
        <v>109.465754</v>
      </c>
      <c r="AC23" s="5">
        <v>64.587024</v>
      </c>
      <c r="AD23" s="5">
        <v>4.5950000000000001E-3</v>
      </c>
      <c r="AE23" s="5">
        <v>1.045326</v>
      </c>
      <c r="AF23" s="5">
        <v>2.5113E-2</v>
      </c>
      <c r="AG23" s="5">
        <v>24.023602</v>
      </c>
      <c r="AH23" s="5">
        <v>-0.1245</v>
      </c>
      <c r="AI23" s="5">
        <v>0.141734</v>
      </c>
      <c r="AJ23" s="5">
        <v>-1.2999999999999999E-5</v>
      </c>
      <c r="AK23" s="2">
        <v>-1.023E-3</v>
      </c>
      <c r="AL23" s="2">
        <v>-1.023E-3</v>
      </c>
      <c r="AM23" s="2">
        <v>-5.6920570000000001</v>
      </c>
    </row>
    <row r="24" spans="1:39" x14ac:dyDescent="0.2">
      <c r="A24" s="1">
        <v>43544.737025462964</v>
      </c>
      <c r="B24" s="48">
        <v>1553118080.07336</v>
      </c>
      <c r="C24" s="5">
        <v>-460</v>
      </c>
      <c r="D24" s="5">
        <v>0.20949599999999999</v>
      </c>
      <c r="E24" s="5">
        <v>4.4900000000000002E-4</v>
      </c>
      <c r="F24" s="5">
        <v>9.9999999999999995E-7</v>
      </c>
      <c r="G24" s="5">
        <v>109.348254</v>
      </c>
      <c r="H24" s="5">
        <v>110.906262</v>
      </c>
      <c r="I24" s="5">
        <v>126.112538</v>
      </c>
      <c r="J24" s="5">
        <v>21.038672999999999</v>
      </c>
      <c r="K24" s="5">
        <v>1.9300000000000001E-3</v>
      </c>
      <c r="L24" s="5">
        <v>1.7930000000000001E-3</v>
      </c>
      <c r="M24" s="5">
        <v>-151.88550900000001</v>
      </c>
      <c r="N24" s="5">
        <v>0.23885400000000001</v>
      </c>
      <c r="O24" s="5">
        <v>8.4017839999999993</v>
      </c>
      <c r="P24" s="5">
        <v>3.5630000000000002E-3</v>
      </c>
      <c r="Q24" s="5">
        <v>4.9519999999999998E-3</v>
      </c>
      <c r="R24" s="5">
        <v>4.7679999999999997E-3</v>
      </c>
      <c r="S24" s="5">
        <v>5.5000000000000002E-5</v>
      </c>
      <c r="T24" s="5">
        <v>1.2229999999999999E-3</v>
      </c>
      <c r="U24" s="5">
        <v>0.28279399999999999</v>
      </c>
      <c r="V24" s="5">
        <v>1.342849</v>
      </c>
      <c r="W24" s="5">
        <v>2.548</v>
      </c>
      <c r="X24" s="5">
        <v>100.58</v>
      </c>
      <c r="Y24" s="5">
        <v>20.67</v>
      </c>
      <c r="Z24" s="5">
        <v>18.943000000000001</v>
      </c>
      <c r="AA24" s="5">
        <v>68.052983999999995</v>
      </c>
      <c r="AB24" s="5">
        <v>107.410315</v>
      </c>
      <c r="AC24" s="5">
        <v>64.765547999999995</v>
      </c>
      <c r="AD24" s="5">
        <v>4.5950000000000001E-3</v>
      </c>
      <c r="AE24" s="5">
        <v>1.0447740000000001</v>
      </c>
      <c r="AF24" s="5">
        <v>2.5107999999999998E-2</v>
      </c>
      <c r="AG24" s="5">
        <v>24.032253999999998</v>
      </c>
      <c r="AH24" s="5">
        <v>-0.12654399999999999</v>
      </c>
      <c r="AI24" s="5">
        <v>0.142094</v>
      </c>
      <c r="AJ24" s="5">
        <v>-3.9999999999999998E-6</v>
      </c>
      <c r="AK24" s="2">
        <v>-3.2299999999999999E-4</v>
      </c>
      <c r="AL24" s="2">
        <v>-3.2299999999999999E-4</v>
      </c>
      <c r="AM24" s="2">
        <v>-18.100190999999999</v>
      </c>
    </row>
    <row r="25" spans="1:39" x14ac:dyDescent="0.2">
      <c r="A25" s="1">
        <v>43544.737037037034</v>
      </c>
      <c r="B25" s="48">
        <v>1553118081.07301</v>
      </c>
      <c r="C25" s="5">
        <v>-459</v>
      </c>
      <c r="D25" s="5">
        <v>0.209507</v>
      </c>
      <c r="E25" s="5">
        <v>4.5199999999999998E-4</v>
      </c>
      <c r="F25" s="5">
        <v>9.9999999999999995E-7</v>
      </c>
      <c r="G25" s="5">
        <v>109.221475</v>
      </c>
      <c r="H25" s="5">
        <v>110.565027</v>
      </c>
      <c r="I25" s="5">
        <v>125.800355</v>
      </c>
      <c r="J25" s="5">
        <v>21.03856</v>
      </c>
      <c r="K25" s="5">
        <v>1.9789999999999999E-3</v>
      </c>
      <c r="L25" s="5">
        <v>1.856E-3</v>
      </c>
      <c r="M25" s="5">
        <v>-151.885471</v>
      </c>
      <c r="N25" s="5">
        <v>0.23862</v>
      </c>
      <c r="O25" s="5">
        <v>8.4055599999999995</v>
      </c>
      <c r="P25" s="5">
        <v>3.5929999999999998E-3</v>
      </c>
      <c r="Q25" s="5">
        <v>4.8300000000000001E-3</v>
      </c>
      <c r="R25" s="5">
        <v>4.5880000000000001E-3</v>
      </c>
      <c r="S25" s="5">
        <v>5.5999999999999999E-5</v>
      </c>
      <c r="T25" s="5">
        <v>1.2229999999999999E-3</v>
      </c>
      <c r="U25" s="5">
        <v>0.28655399999999998</v>
      </c>
      <c r="V25" s="5">
        <v>1.3711199999999999</v>
      </c>
      <c r="W25" s="5">
        <v>2.548</v>
      </c>
      <c r="X25" s="5">
        <v>100.58</v>
      </c>
      <c r="Y25" s="5">
        <v>20.67</v>
      </c>
      <c r="Z25" s="5">
        <v>18.948</v>
      </c>
      <c r="AA25" s="5">
        <v>69.227414999999993</v>
      </c>
      <c r="AB25" s="5">
        <v>108.134187</v>
      </c>
      <c r="AC25" s="5">
        <v>66.280448000000007</v>
      </c>
      <c r="AD25" s="5">
        <v>4.5960000000000003E-3</v>
      </c>
      <c r="AE25" s="5">
        <v>1.040111</v>
      </c>
      <c r="AF25" s="5">
        <v>2.5021000000000002E-2</v>
      </c>
      <c r="AG25" s="5">
        <v>24.056232999999999</v>
      </c>
      <c r="AH25" s="5">
        <v>-0.109357</v>
      </c>
      <c r="AI25" s="5">
        <v>0.141955</v>
      </c>
      <c r="AJ25" s="5">
        <v>-9.0000000000000002E-6</v>
      </c>
      <c r="AK25" s="2">
        <v>-7.2999999999999996E-4</v>
      </c>
      <c r="AL25" s="2">
        <v>-7.2999999999999996E-4</v>
      </c>
      <c r="AM25" s="2">
        <v>-7.9949820000000003</v>
      </c>
    </row>
    <row r="26" spans="1:39" x14ac:dyDescent="0.2">
      <c r="A26" s="1">
        <v>43544.73704861111</v>
      </c>
      <c r="B26" s="48">
        <v>1553118082.0730901</v>
      </c>
      <c r="C26" s="5">
        <v>-458</v>
      </c>
      <c r="D26" s="5">
        <v>0.20948600000000001</v>
      </c>
      <c r="E26" s="5">
        <v>4.5100000000000001E-4</v>
      </c>
      <c r="F26" s="5">
        <v>0</v>
      </c>
      <c r="G26" s="5">
        <v>109.26610700000001</v>
      </c>
      <c r="H26" s="5">
        <v>110.749661</v>
      </c>
      <c r="I26" s="5">
        <v>125.44498400000001</v>
      </c>
      <c r="J26" s="5">
        <v>21.038098999999999</v>
      </c>
      <c r="K26" s="5">
        <v>1.934E-3</v>
      </c>
      <c r="L26" s="5">
        <v>1.833E-3</v>
      </c>
      <c r="M26" s="5">
        <v>-151.901667</v>
      </c>
      <c r="N26" s="5">
        <v>0.23902899999999999</v>
      </c>
      <c r="O26" s="5">
        <v>8.4038380000000004</v>
      </c>
      <c r="P26" s="5">
        <v>3.7309999999999999E-3</v>
      </c>
      <c r="Q26" s="5">
        <v>5.7149999999999996E-3</v>
      </c>
      <c r="R26" s="5">
        <v>5.5440000000000003E-3</v>
      </c>
      <c r="S26" s="5">
        <v>5.8999999999999998E-5</v>
      </c>
      <c r="T26" s="5">
        <v>1.2279999999999999E-3</v>
      </c>
      <c r="U26" s="5">
        <v>0.29086800000000002</v>
      </c>
      <c r="V26" s="5">
        <v>1.3905430000000001</v>
      </c>
      <c r="W26" s="5">
        <v>2.548</v>
      </c>
      <c r="X26" s="5">
        <v>100.58</v>
      </c>
      <c r="Y26" s="5">
        <v>20.67</v>
      </c>
      <c r="Z26" s="5">
        <v>18.952000000000002</v>
      </c>
      <c r="AA26" s="5">
        <v>68.132724999999994</v>
      </c>
      <c r="AB26" s="5">
        <v>111.48038</v>
      </c>
      <c r="AC26" s="5">
        <v>65.703944000000007</v>
      </c>
      <c r="AD26" s="5">
        <v>4.5970000000000004E-3</v>
      </c>
      <c r="AE26" s="5">
        <v>1.0418810000000001</v>
      </c>
      <c r="AF26" s="5">
        <v>2.5007000000000001E-2</v>
      </c>
      <c r="AG26" s="5">
        <v>24.001822000000001</v>
      </c>
      <c r="AH26" s="5">
        <v>-0.120627</v>
      </c>
      <c r="AI26" s="5">
        <v>0.14219899999999999</v>
      </c>
      <c r="AJ26" s="5">
        <v>-6.9999999999999999E-6</v>
      </c>
      <c r="AK26" s="2">
        <v>-5.1400000000000003E-4</v>
      </c>
      <c r="AL26" s="2">
        <v>-5.1400000000000003E-4</v>
      </c>
      <c r="AM26" s="2">
        <v>-11.367454</v>
      </c>
    </row>
    <row r="27" spans="1:39" x14ac:dyDescent="0.2">
      <c r="A27" s="1">
        <v>43544.737060185187</v>
      </c>
      <c r="B27" s="48">
        <v>1553118083.0744801</v>
      </c>
      <c r="C27" s="5">
        <v>-457</v>
      </c>
      <c r="D27" s="5">
        <v>0.20952799999999999</v>
      </c>
      <c r="E27" s="5">
        <v>4.5100000000000001E-4</v>
      </c>
      <c r="F27" s="5">
        <v>0</v>
      </c>
      <c r="G27" s="5">
        <v>109.25058199999999</v>
      </c>
      <c r="H27" s="5">
        <v>110.648374</v>
      </c>
      <c r="I27" s="5">
        <v>125.48911099999999</v>
      </c>
      <c r="J27" s="5">
        <v>21.038782999999999</v>
      </c>
      <c r="K27" s="5">
        <v>1.983E-3</v>
      </c>
      <c r="L27" s="5">
        <v>1.843E-3</v>
      </c>
      <c r="M27" s="5">
        <v>-151.91025400000001</v>
      </c>
      <c r="N27" s="5">
        <v>0.23927699999999999</v>
      </c>
      <c r="O27" s="5">
        <v>8.3998530000000002</v>
      </c>
      <c r="P27" s="5">
        <v>3.6719999999999999E-3</v>
      </c>
      <c r="Q27" s="5">
        <v>5.215E-3</v>
      </c>
      <c r="R27" s="5">
        <v>5.0390000000000001E-3</v>
      </c>
      <c r="S27" s="5">
        <v>5.8999999999999998E-5</v>
      </c>
      <c r="T27" s="5">
        <v>1.227E-3</v>
      </c>
      <c r="U27" s="5">
        <v>0.29014899999999999</v>
      </c>
      <c r="V27" s="5">
        <v>1.363405</v>
      </c>
      <c r="W27" s="5">
        <v>2.548</v>
      </c>
      <c r="X27" s="5">
        <v>100.58</v>
      </c>
      <c r="Y27" s="5">
        <v>20.67</v>
      </c>
      <c r="Z27" s="5">
        <v>18.957000000000001</v>
      </c>
      <c r="AA27" s="5">
        <v>69.328343000000004</v>
      </c>
      <c r="AB27" s="5">
        <v>110.043581</v>
      </c>
      <c r="AC27" s="5">
        <v>65.947308000000007</v>
      </c>
      <c r="AD27" s="5">
        <v>4.5979999999999997E-3</v>
      </c>
      <c r="AE27" s="5">
        <v>1.0411330000000001</v>
      </c>
      <c r="AF27" s="5">
        <v>2.5002E-2</v>
      </c>
      <c r="AG27" s="5">
        <v>24.014662000000001</v>
      </c>
      <c r="AH27" s="5">
        <v>-0.113714</v>
      </c>
      <c r="AI27" s="5">
        <v>0.142346</v>
      </c>
      <c r="AJ27" s="5">
        <v>-6.9999999999999999E-6</v>
      </c>
      <c r="AK27" s="2">
        <v>-5.2400000000000005E-4</v>
      </c>
      <c r="AL27" s="2">
        <v>-5.2400000000000005E-4</v>
      </c>
      <c r="AM27" s="2">
        <v>-11.165938000000001</v>
      </c>
    </row>
    <row r="28" spans="1:39" x14ac:dyDescent="0.2">
      <c r="A28" s="1">
        <v>43544.737071759257</v>
      </c>
      <c r="B28" s="48">
        <v>1553118084.0731699</v>
      </c>
      <c r="C28" s="5">
        <v>-456</v>
      </c>
      <c r="D28" s="5">
        <v>0.20950199999999999</v>
      </c>
      <c r="E28" s="5">
        <v>4.46E-4</v>
      </c>
      <c r="F28" s="5">
        <v>0</v>
      </c>
      <c r="G28" s="5">
        <v>109.28001399999999</v>
      </c>
      <c r="H28" s="5">
        <v>110.78105600000001</v>
      </c>
      <c r="I28" s="5">
        <v>125.971234</v>
      </c>
      <c r="J28" s="5">
        <v>21.038516999999999</v>
      </c>
      <c r="K28" s="5">
        <v>2.0409999999999998E-3</v>
      </c>
      <c r="L28" s="5">
        <v>1.805E-3</v>
      </c>
      <c r="M28" s="5">
        <v>-151.910752</v>
      </c>
      <c r="N28" s="5">
        <v>0.23954300000000001</v>
      </c>
      <c r="O28" s="5">
        <v>8.4007050000000003</v>
      </c>
      <c r="P28" s="5">
        <v>3.6570000000000001E-3</v>
      </c>
      <c r="Q28" s="5">
        <v>4.9030000000000002E-3</v>
      </c>
      <c r="R28" s="5">
        <v>4.7159999999999997E-3</v>
      </c>
      <c r="S28" s="5">
        <v>5.8E-5</v>
      </c>
      <c r="T28" s="5">
        <v>1.2310000000000001E-3</v>
      </c>
      <c r="U28" s="5">
        <v>0.29877599999999999</v>
      </c>
      <c r="V28" s="5">
        <v>1.3567830000000001</v>
      </c>
      <c r="W28" s="5">
        <v>2.5480999999999998</v>
      </c>
      <c r="X28" s="5">
        <v>100.58</v>
      </c>
      <c r="Y28" s="5">
        <v>20.67</v>
      </c>
      <c r="Z28" s="5">
        <v>18.965</v>
      </c>
      <c r="AA28" s="5">
        <v>70.719153000000006</v>
      </c>
      <c r="AB28" s="5">
        <v>109.690877</v>
      </c>
      <c r="AC28" s="5">
        <v>65.054349000000002</v>
      </c>
      <c r="AD28" s="5">
        <v>4.5999999999999999E-3</v>
      </c>
      <c r="AE28" s="5">
        <v>1.043882</v>
      </c>
      <c r="AF28" s="5">
        <v>2.5083000000000001E-2</v>
      </c>
      <c r="AG28" s="5">
        <v>24.029048</v>
      </c>
      <c r="AH28" s="5">
        <v>-0.12202399999999999</v>
      </c>
      <c r="AI28" s="5">
        <v>0.14250399999999999</v>
      </c>
      <c r="AJ28" s="5">
        <v>9.9999999999999995E-7</v>
      </c>
      <c r="AK28" s="2">
        <v>6.2000000000000003E-5</v>
      </c>
      <c r="AL28" s="2">
        <v>6.2000000000000003E-5</v>
      </c>
      <c r="AM28" s="2">
        <v>95.168814999999995</v>
      </c>
    </row>
    <row r="29" spans="1:39" x14ac:dyDescent="0.2">
      <c r="A29" s="1">
        <v>43544.737083333333</v>
      </c>
      <c r="B29" s="48">
        <v>1553118085.0722401</v>
      </c>
      <c r="C29" s="5">
        <v>-455</v>
      </c>
      <c r="D29" s="5">
        <v>0.20948800000000001</v>
      </c>
      <c r="E29" s="5">
        <v>4.5199999999999998E-4</v>
      </c>
      <c r="F29" s="5">
        <v>0</v>
      </c>
      <c r="G29" s="5">
        <v>109.281631</v>
      </c>
      <c r="H29" s="5">
        <v>110.621838</v>
      </c>
      <c r="I29" s="5">
        <v>126.086484</v>
      </c>
      <c r="J29" s="5">
        <v>21.038923</v>
      </c>
      <c r="K29" s="5">
        <v>1.983E-3</v>
      </c>
      <c r="L29" s="5">
        <v>1.8270000000000001E-3</v>
      </c>
      <c r="M29" s="5">
        <v>-151.91125</v>
      </c>
      <c r="N29" s="5">
        <v>0.23891899999999999</v>
      </c>
      <c r="O29" s="5">
        <v>8.4037659999999992</v>
      </c>
      <c r="P29" s="5">
        <v>3.6640000000000002E-3</v>
      </c>
      <c r="Q29" s="5">
        <v>5.2300000000000003E-3</v>
      </c>
      <c r="R29" s="5">
        <v>5.0150000000000004E-3</v>
      </c>
      <c r="S29" s="5">
        <v>5.8E-5</v>
      </c>
      <c r="T29" s="5">
        <v>1.23E-3</v>
      </c>
      <c r="U29" s="5">
        <v>0.28080300000000002</v>
      </c>
      <c r="V29" s="5">
        <v>1.380916</v>
      </c>
      <c r="W29" s="5">
        <v>2.5480999999999998</v>
      </c>
      <c r="X29" s="5">
        <v>100.58</v>
      </c>
      <c r="Y29" s="5">
        <v>20.67</v>
      </c>
      <c r="Z29" s="5">
        <v>18.968</v>
      </c>
      <c r="AA29" s="5">
        <v>69.333045999999996</v>
      </c>
      <c r="AB29" s="5">
        <v>109.84488399999999</v>
      </c>
      <c r="AC29" s="5">
        <v>65.577494999999999</v>
      </c>
      <c r="AD29" s="5">
        <v>4.6010000000000001E-3</v>
      </c>
      <c r="AE29" s="5">
        <v>1.04227</v>
      </c>
      <c r="AF29" s="5">
        <v>2.5076000000000001E-2</v>
      </c>
      <c r="AG29" s="5">
        <v>24.058623999999998</v>
      </c>
      <c r="AH29" s="5">
        <v>-0.109027</v>
      </c>
      <c r="AI29" s="5">
        <v>0.14213300000000001</v>
      </c>
      <c r="AJ29" s="5">
        <v>-7.9999999999999996E-6</v>
      </c>
      <c r="AK29" s="2">
        <v>-6.2600000000000004E-4</v>
      </c>
      <c r="AL29" s="2">
        <v>-6.2600000000000004E-4</v>
      </c>
      <c r="AM29" s="2">
        <v>-9.3340530000000008</v>
      </c>
    </row>
    <row r="30" spans="1:39" x14ac:dyDescent="0.2">
      <c r="A30" s="1">
        <v>43544.73709490741</v>
      </c>
      <c r="B30" s="48">
        <v>1553118086.07373</v>
      </c>
      <c r="C30" s="5">
        <v>-454</v>
      </c>
      <c r="D30" s="5">
        <v>0.209504</v>
      </c>
      <c r="E30" s="5">
        <v>4.4799999999999999E-4</v>
      </c>
      <c r="F30" s="5">
        <v>0</v>
      </c>
      <c r="G30" s="5">
        <v>109.247671</v>
      </c>
      <c r="H30" s="5">
        <v>110.704064</v>
      </c>
      <c r="I30" s="5">
        <v>125.888847</v>
      </c>
      <c r="J30" s="5">
        <v>21.038264000000002</v>
      </c>
      <c r="K30" s="5">
        <v>1.9189999999999999E-3</v>
      </c>
      <c r="L30" s="5">
        <v>1.854E-3</v>
      </c>
      <c r="M30" s="5">
        <v>-151.92213699999999</v>
      </c>
      <c r="N30" s="5">
        <v>0.239589</v>
      </c>
      <c r="O30" s="5">
        <v>8.4013740000000006</v>
      </c>
      <c r="P30" s="5">
        <v>3.6719999999999999E-3</v>
      </c>
      <c r="Q30" s="5">
        <v>5.2509999999999996E-3</v>
      </c>
      <c r="R30" s="5">
        <v>4.9280000000000001E-3</v>
      </c>
      <c r="S30" s="5">
        <v>5.8999999999999998E-5</v>
      </c>
      <c r="T30" s="5">
        <v>1.2359999999999999E-3</v>
      </c>
      <c r="U30" s="5">
        <v>0.27311600000000003</v>
      </c>
      <c r="V30" s="5">
        <v>1.364646</v>
      </c>
      <c r="W30" s="5">
        <v>2.5482</v>
      </c>
      <c r="X30" s="5">
        <v>100.58</v>
      </c>
      <c r="Y30" s="5">
        <v>20.67</v>
      </c>
      <c r="Z30" s="5">
        <v>18.971</v>
      </c>
      <c r="AA30" s="5">
        <v>67.796058000000002</v>
      </c>
      <c r="AB30" s="5">
        <v>110.043072</v>
      </c>
      <c r="AC30" s="5">
        <v>66.209931999999995</v>
      </c>
      <c r="AD30" s="5">
        <v>4.6020000000000002E-3</v>
      </c>
      <c r="AE30" s="5">
        <v>1.040327</v>
      </c>
      <c r="AF30" s="5">
        <v>2.5033E-2</v>
      </c>
      <c r="AG30" s="5">
        <v>24.062192</v>
      </c>
      <c r="AH30" s="5">
        <v>-0.118453</v>
      </c>
      <c r="AI30" s="5">
        <v>0.14253099999999999</v>
      </c>
      <c r="AJ30" s="5">
        <v>-3.0000000000000001E-6</v>
      </c>
      <c r="AK30" s="2">
        <v>-2.0000000000000001E-4</v>
      </c>
      <c r="AL30" s="2">
        <v>-2.0000000000000001E-4</v>
      </c>
      <c r="AM30" s="2">
        <v>-29.342953000000001</v>
      </c>
    </row>
    <row r="31" spans="1:39" x14ac:dyDescent="0.2">
      <c r="A31" s="1">
        <v>43544.73710648148</v>
      </c>
      <c r="B31" s="48">
        <v>1553118087.07339</v>
      </c>
      <c r="C31" s="5">
        <v>-453</v>
      </c>
      <c r="D31" s="5">
        <v>0.20949000000000001</v>
      </c>
      <c r="E31" s="5">
        <v>4.5199999999999998E-4</v>
      </c>
      <c r="F31" s="5">
        <v>9.9999999999999995E-7</v>
      </c>
      <c r="G31" s="5">
        <v>109.251876</v>
      </c>
      <c r="H31" s="5">
        <v>110.76274100000001</v>
      </c>
      <c r="I31" s="5">
        <v>126.11230399999999</v>
      </c>
      <c r="J31" s="5">
        <v>21.038764</v>
      </c>
      <c r="K31" s="5">
        <v>1.9919999999999998E-3</v>
      </c>
      <c r="L31" s="5">
        <v>1.8400000000000001E-3</v>
      </c>
      <c r="M31" s="5">
        <v>-151.91820799999999</v>
      </c>
      <c r="N31" s="5">
        <v>0.23899000000000001</v>
      </c>
      <c r="O31" s="5">
        <v>8.4018029999999992</v>
      </c>
      <c r="P31" s="5">
        <v>3.594E-3</v>
      </c>
      <c r="Q31" s="5">
        <v>5.0569999999999999E-3</v>
      </c>
      <c r="R31" s="5">
        <v>4.8760000000000001E-3</v>
      </c>
      <c r="S31" s="5">
        <v>5.7000000000000003E-5</v>
      </c>
      <c r="T31" s="5">
        <v>1.2310000000000001E-3</v>
      </c>
      <c r="U31" s="5">
        <v>0.28312599999999999</v>
      </c>
      <c r="V31" s="5">
        <v>1.349424</v>
      </c>
      <c r="W31" s="5">
        <v>2.5480999999999998</v>
      </c>
      <c r="X31" s="5">
        <v>100.58</v>
      </c>
      <c r="Y31" s="5">
        <v>20.67</v>
      </c>
      <c r="Z31" s="5">
        <v>18.974</v>
      </c>
      <c r="AA31" s="5">
        <v>69.538876999999999</v>
      </c>
      <c r="AB31" s="5">
        <v>108.155756</v>
      </c>
      <c r="AC31" s="5">
        <v>65.878017</v>
      </c>
      <c r="AD31" s="5">
        <v>4.6020000000000002E-3</v>
      </c>
      <c r="AE31" s="5">
        <v>1.0413460000000001</v>
      </c>
      <c r="AF31" s="5">
        <v>2.5066999999999999E-2</v>
      </c>
      <c r="AG31" s="5">
        <v>24.071757999999999</v>
      </c>
      <c r="AH31" s="5">
        <v>-0.122848</v>
      </c>
      <c r="AI31" s="5">
        <v>0.142175</v>
      </c>
      <c r="AJ31" s="5">
        <v>-9.0000000000000002E-6</v>
      </c>
      <c r="AK31" s="2">
        <v>-6.9099999999999999E-4</v>
      </c>
      <c r="AL31" s="2">
        <v>-6.9099999999999999E-4</v>
      </c>
      <c r="AM31" s="2">
        <v>-8.4588389999999993</v>
      </c>
    </row>
    <row r="32" spans="1:39" x14ac:dyDescent="0.2">
      <c r="A32" s="1">
        <v>43544.737118055556</v>
      </c>
      <c r="B32" s="48">
        <v>1553118088.0723801</v>
      </c>
      <c r="C32" s="5">
        <v>-452</v>
      </c>
      <c r="D32" s="5">
        <v>0.209509</v>
      </c>
      <c r="E32" s="5">
        <v>4.5199999999999998E-4</v>
      </c>
      <c r="F32" s="5">
        <v>9.9999999999999995E-7</v>
      </c>
      <c r="G32" s="5">
        <v>109.20110099999999</v>
      </c>
      <c r="H32" s="5">
        <v>110.532512</v>
      </c>
      <c r="I32" s="5">
        <v>126.072166</v>
      </c>
      <c r="J32" s="5">
        <v>21.039428999999998</v>
      </c>
      <c r="K32" s="5">
        <v>1.9430000000000001E-3</v>
      </c>
      <c r="L32" s="5">
        <v>1.8259999999999999E-3</v>
      </c>
      <c r="M32" s="5">
        <v>-151.913455</v>
      </c>
      <c r="N32" s="5">
        <v>0.239068</v>
      </c>
      <c r="O32" s="5">
        <v>8.4024009999999993</v>
      </c>
      <c r="P32" s="5">
        <v>3.6080000000000001E-3</v>
      </c>
      <c r="Q32" s="5">
        <v>5.2030000000000002E-3</v>
      </c>
      <c r="R32" s="5">
        <v>4.9779999999999998E-3</v>
      </c>
      <c r="S32" s="5">
        <v>5.8999999999999998E-5</v>
      </c>
      <c r="T32" s="5">
        <v>1.235E-3</v>
      </c>
      <c r="U32" s="5">
        <v>0.279918</v>
      </c>
      <c r="V32" s="5">
        <v>1.3102469999999999</v>
      </c>
      <c r="W32" s="5">
        <v>2.548</v>
      </c>
      <c r="X32" s="5">
        <v>100.58</v>
      </c>
      <c r="Y32" s="5">
        <v>20.67</v>
      </c>
      <c r="Z32" s="5">
        <v>18.975999999999999</v>
      </c>
      <c r="AA32" s="5">
        <v>68.371296000000001</v>
      </c>
      <c r="AB32" s="5">
        <v>108.501509</v>
      </c>
      <c r="AC32" s="5">
        <v>65.537574000000006</v>
      </c>
      <c r="AD32" s="5">
        <v>4.6030000000000003E-3</v>
      </c>
      <c r="AE32" s="5">
        <v>1.042392</v>
      </c>
      <c r="AF32" s="5">
        <v>2.5076000000000001E-2</v>
      </c>
      <c r="AG32" s="5">
        <v>24.05584</v>
      </c>
      <c r="AH32" s="5">
        <v>-0.10839500000000001</v>
      </c>
      <c r="AI32" s="5">
        <v>0.14222199999999999</v>
      </c>
      <c r="AJ32" s="5">
        <v>-7.9999999999999996E-6</v>
      </c>
      <c r="AK32" s="2">
        <v>-6.8199999999999999E-4</v>
      </c>
      <c r="AL32" s="2">
        <v>-6.8199999999999999E-4</v>
      </c>
      <c r="AM32" s="2">
        <v>-8.5665469999999999</v>
      </c>
    </row>
    <row r="33" spans="1:39" x14ac:dyDescent="0.2">
      <c r="A33" s="1">
        <v>43544.737129629626</v>
      </c>
      <c r="B33" s="48">
        <v>1553118089.0734799</v>
      </c>
      <c r="C33" s="5">
        <v>-451</v>
      </c>
      <c r="D33" s="5">
        <v>0.20949999999999999</v>
      </c>
      <c r="E33" s="5">
        <v>4.4900000000000002E-4</v>
      </c>
      <c r="F33" s="5">
        <v>0</v>
      </c>
      <c r="G33" s="5">
        <v>109.192691</v>
      </c>
      <c r="H33" s="5">
        <v>110.49102499999999</v>
      </c>
      <c r="I33" s="5">
        <v>125.833451</v>
      </c>
      <c r="J33" s="5">
        <v>21.039587999999998</v>
      </c>
      <c r="K33" s="5">
        <v>2.0070000000000001E-3</v>
      </c>
      <c r="L33" s="5">
        <v>1.861E-3</v>
      </c>
      <c r="M33" s="5">
        <v>-151.928348</v>
      </c>
      <c r="N33" s="5">
        <v>0.23852899999999999</v>
      </c>
      <c r="O33" s="5">
        <v>8.4022520000000007</v>
      </c>
      <c r="P33" s="5">
        <v>3.63E-3</v>
      </c>
      <c r="Q33" s="5">
        <v>5.1549999999999999E-3</v>
      </c>
      <c r="R33" s="5">
        <v>4.9620000000000003E-3</v>
      </c>
      <c r="S33" s="5">
        <v>6.0000000000000002E-5</v>
      </c>
      <c r="T33" s="5">
        <v>1.2310000000000001E-3</v>
      </c>
      <c r="U33" s="5">
        <v>0.288379</v>
      </c>
      <c r="V33" s="5">
        <v>1.2989930000000001</v>
      </c>
      <c r="W33" s="5">
        <v>2.5480999999999998</v>
      </c>
      <c r="X33" s="5">
        <v>100.58</v>
      </c>
      <c r="Y33" s="5">
        <v>20.67</v>
      </c>
      <c r="Z33" s="5">
        <v>18.981000000000002</v>
      </c>
      <c r="AA33" s="5">
        <v>69.899956000000003</v>
      </c>
      <c r="AB33" s="5">
        <v>109.028064</v>
      </c>
      <c r="AC33" s="5">
        <v>66.378850999999997</v>
      </c>
      <c r="AD33" s="5">
        <v>4.6039999999999996E-3</v>
      </c>
      <c r="AE33" s="5">
        <v>1.0398099999999999</v>
      </c>
      <c r="AF33" s="5">
        <v>2.5021000000000002E-2</v>
      </c>
      <c r="AG33" s="5">
        <v>24.062884</v>
      </c>
      <c r="AH33" s="5">
        <v>-0.105726</v>
      </c>
      <c r="AI33" s="5">
        <v>0.141901</v>
      </c>
      <c r="AJ33" s="5">
        <v>-3.9999999999999998E-6</v>
      </c>
      <c r="AK33" s="2">
        <v>-3.2400000000000001E-4</v>
      </c>
      <c r="AL33" s="2">
        <v>-3.2400000000000001E-4</v>
      </c>
      <c r="AM33" s="2">
        <v>-18.013511000000001</v>
      </c>
    </row>
    <row r="34" spans="1:39" x14ac:dyDescent="0.2">
      <c r="A34" s="1">
        <v>43544.737141203703</v>
      </c>
      <c r="B34" s="48">
        <v>1553118090.0725901</v>
      </c>
      <c r="C34" s="5">
        <v>-450</v>
      </c>
      <c r="D34" s="5">
        <v>0.20950099999999999</v>
      </c>
      <c r="E34" s="5">
        <v>4.4799999999999999E-4</v>
      </c>
      <c r="F34" s="5">
        <v>0</v>
      </c>
      <c r="G34" s="5">
        <v>109.22179800000001</v>
      </c>
      <c r="H34" s="5">
        <v>110.64538400000001</v>
      </c>
      <c r="I34" s="5">
        <v>125.864903</v>
      </c>
      <c r="J34" s="5">
        <v>21.039338000000001</v>
      </c>
      <c r="K34" s="5">
        <v>1.9910000000000001E-3</v>
      </c>
      <c r="L34" s="5">
        <v>1.817E-3</v>
      </c>
      <c r="M34" s="5">
        <v>-151.94906700000001</v>
      </c>
      <c r="N34" s="5">
        <v>0.23849600000000001</v>
      </c>
      <c r="O34" s="5">
        <v>8.4031029999999998</v>
      </c>
      <c r="P34" s="5">
        <v>3.6080000000000001E-3</v>
      </c>
      <c r="Q34" s="5">
        <v>5.28E-3</v>
      </c>
      <c r="R34" s="5">
        <v>5.0379999999999999E-3</v>
      </c>
      <c r="S34" s="5">
        <v>5.7000000000000003E-5</v>
      </c>
      <c r="T34" s="5">
        <v>1.23E-3</v>
      </c>
      <c r="U34" s="5">
        <v>0.28655399999999998</v>
      </c>
      <c r="V34" s="5">
        <v>1.3203320000000001</v>
      </c>
      <c r="W34" s="5">
        <v>2.548</v>
      </c>
      <c r="X34" s="5">
        <v>100.58</v>
      </c>
      <c r="Y34" s="5">
        <v>20.67</v>
      </c>
      <c r="Z34" s="5">
        <v>18.981999999999999</v>
      </c>
      <c r="AA34" s="5">
        <v>69.513716000000002</v>
      </c>
      <c r="AB34" s="5">
        <v>108.50676300000001</v>
      </c>
      <c r="AC34" s="5">
        <v>65.323627999999999</v>
      </c>
      <c r="AD34" s="5">
        <v>4.6039999999999996E-3</v>
      </c>
      <c r="AE34" s="5">
        <v>1.043051</v>
      </c>
      <c r="AF34" s="5">
        <v>2.5062999999999998E-2</v>
      </c>
      <c r="AG34" s="5">
        <v>24.028465000000001</v>
      </c>
      <c r="AH34" s="5">
        <v>-0.115829</v>
      </c>
      <c r="AI34" s="5">
        <v>0.14188100000000001</v>
      </c>
      <c r="AJ34" s="5">
        <v>-1.9999999999999999E-6</v>
      </c>
      <c r="AK34" s="2">
        <v>-2.2000000000000001E-4</v>
      </c>
      <c r="AL34" s="2">
        <v>-2.2000000000000001E-4</v>
      </c>
      <c r="AM34" s="2">
        <v>-26.462586999999999</v>
      </c>
    </row>
    <row r="35" spans="1:39" x14ac:dyDescent="0.2">
      <c r="A35" s="1">
        <v>43544.73715277778</v>
      </c>
      <c r="B35" s="48">
        <v>1553118091.0725601</v>
      </c>
      <c r="C35" s="5">
        <v>-449</v>
      </c>
      <c r="D35" s="5">
        <v>0.209505</v>
      </c>
      <c r="E35" s="5">
        <v>4.4900000000000002E-4</v>
      </c>
      <c r="F35" s="5">
        <v>0</v>
      </c>
      <c r="G35" s="5">
        <v>109.12574499999999</v>
      </c>
      <c r="H35" s="5">
        <v>110.715648</v>
      </c>
      <c r="I35" s="5">
        <v>125.829695</v>
      </c>
      <c r="J35" s="5">
        <v>21.038975000000001</v>
      </c>
      <c r="K35" s="5">
        <v>2.019E-3</v>
      </c>
      <c r="L35" s="5">
        <v>1.8140000000000001E-3</v>
      </c>
      <c r="M35" s="5">
        <v>-151.95537300000001</v>
      </c>
      <c r="N35" s="5">
        <v>0.23966000000000001</v>
      </c>
      <c r="O35" s="5">
        <v>8.4038439999999994</v>
      </c>
      <c r="P35" s="5">
        <v>3.568E-3</v>
      </c>
      <c r="Q35" s="5">
        <v>4.8019999999999998E-3</v>
      </c>
      <c r="R35" s="5">
        <v>4.5430000000000002E-3</v>
      </c>
      <c r="S35" s="5">
        <v>5.5999999999999999E-5</v>
      </c>
      <c r="T35" s="5">
        <v>1.225E-3</v>
      </c>
      <c r="U35" s="5">
        <v>0.29086800000000002</v>
      </c>
      <c r="V35" s="5">
        <v>1.3477250000000001</v>
      </c>
      <c r="W35" s="5">
        <v>2.5482</v>
      </c>
      <c r="X35" s="5">
        <v>100.58</v>
      </c>
      <c r="Y35" s="5">
        <v>20.67</v>
      </c>
      <c r="Z35" s="5">
        <v>18.983000000000001</v>
      </c>
      <c r="AA35" s="5">
        <v>70.178391000000005</v>
      </c>
      <c r="AB35" s="5">
        <v>107.53028399999999</v>
      </c>
      <c r="AC35" s="5">
        <v>65.266982999999996</v>
      </c>
      <c r="AD35" s="5">
        <v>4.6049999999999997E-3</v>
      </c>
      <c r="AE35" s="5">
        <v>1.043226</v>
      </c>
      <c r="AF35" s="5">
        <v>2.5062000000000001E-2</v>
      </c>
      <c r="AG35" s="5">
        <v>24.023092999999999</v>
      </c>
      <c r="AH35" s="5">
        <v>-0.12937699999999999</v>
      </c>
      <c r="AI35" s="5">
        <v>0.14257400000000001</v>
      </c>
      <c r="AJ35" s="5">
        <v>-3.9999999999999998E-6</v>
      </c>
      <c r="AK35" s="2">
        <v>-2.9399999999999999E-4</v>
      </c>
      <c r="AL35" s="2">
        <v>-2.9399999999999999E-4</v>
      </c>
      <c r="AM35" s="2">
        <v>-19.909680000000002</v>
      </c>
    </row>
    <row r="36" spans="1:39" x14ac:dyDescent="0.2">
      <c r="A36" s="1">
        <v>43544.737164351849</v>
      </c>
      <c r="B36" s="48">
        <v>1553118092.0726099</v>
      </c>
      <c r="C36" s="5">
        <v>-448</v>
      </c>
      <c r="D36" s="5">
        <v>0.209509</v>
      </c>
      <c r="E36" s="5">
        <v>4.5100000000000001E-4</v>
      </c>
      <c r="F36" s="5">
        <v>0</v>
      </c>
      <c r="G36" s="5">
        <v>109.21112599999999</v>
      </c>
      <c r="H36" s="5">
        <v>110.597544</v>
      </c>
      <c r="I36" s="5">
        <v>126.222622</v>
      </c>
      <c r="J36" s="5">
        <v>21.039465</v>
      </c>
      <c r="K36" s="5">
        <v>1.9819999999999998E-3</v>
      </c>
      <c r="L36" s="5">
        <v>1.8500000000000001E-3</v>
      </c>
      <c r="M36" s="5">
        <v>-151.93634</v>
      </c>
      <c r="N36" s="5">
        <v>0.239595</v>
      </c>
      <c r="O36" s="5">
        <v>8.4049490000000002</v>
      </c>
      <c r="P36" s="5">
        <v>3.591E-3</v>
      </c>
      <c r="Q36" s="5">
        <v>4.8809999999999999E-3</v>
      </c>
      <c r="R36" s="5">
        <v>4.6750000000000003E-3</v>
      </c>
      <c r="S36" s="5">
        <v>6.0999999999999999E-5</v>
      </c>
      <c r="T36" s="5">
        <v>1.2310000000000001E-3</v>
      </c>
      <c r="U36" s="5">
        <v>0.29855500000000001</v>
      </c>
      <c r="V36" s="5">
        <v>1.3220240000000001</v>
      </c>
      <c r="W36" s="5">
        <v>2.5480999999999998</v>
      </c>
      <c r="X36" s="5">
        <v>100.58</v>
      </c>
      <c r="Y36" s="5">
        <v>20.67</v>
      </c>
      <c r="Z36" s="5">
        <v>18.983000000000001</v>
      </c>
      <c r="AA36" s="5">
        <v>69.296316000000004</v>
      </c>
      <c r="AB36" s="5">
        <v>108.083837</v>
      </c>
      <c r="AC36" s="5">
        <v>66.128360999999998</v>
      </c>
      <c r="AD36" s="5">
        <v>4.6049999999999997E-3</v>
      </c>
      <c r="AE36" s="5">
        <v>1.0405770000000001</v>
      </c>
      <c r="AF36" s="5">
        <v>2.5069000000000001E-2</v>
      </c>
      <c r="AG36" s="5">
        <v>24.091173999999999</v>
      </c>
      <c r="AH36" s="5">
        <v>-0.112835</v>
      </c>
      <c r="AI36" s="5">
        <v>0.142535</v>
      </c>
      <c r="AJ36" s="5">
        <v>-6.9999999999999999E-6</v>
      </c>
      <c r="AK36" s="2">
        <v>-5.3899999999999998E-4</v>
      </c>
      <c r="AL36" s="2">
        <v>-5.3899999999999998E-4</v>
      </c>
      <c r="AM36" s="2">
        <v>-10.866996</v>
      </c>
    </row>
    <row r="37" spans="1:39" x14ac:dyDescent="0.2">
      <c r="A37" s="1">
        <v>43544.737175925926</v>
      </c>
      <c r="B37" s="48">
        <v>1553118093.07271</v>
      </c>
      <c r="C37" s="5">
        <v>-447</v>
      </c>
      <c r="D37" s="5">
        <v>0.20950199999999999</v>
      </c>
      <c r="E37" s="5">
        <v>4.4799999999999999E-4</v>
      </c>
      <c r="F37" s="5">
        <v>0</v>
      </c>
      <c r="G37" s="5">
        <v>109.20207000000001</v>
      </c>
      <c r="H37" s="5">
        <v>110.646879</v>
      </c>
      <c r="I37" s="5">
        <v>126.301959</v>
      </c>
      <c r="J37" s="5">
        <v>21.040685</v>
      </c>
      <c r="K37" s="5">
        <v>1.944E-3</v>
      </c>
      <c r="L37" s="5">
        <v>1.8730000000000001E-3</v>
      </c>
      <c r="M37" s="5">
        <v>-151.94346999999999</v>
      </c>
      <c r="N37" s="5">
        <v>0.23932200000000001</v>
      </c>
      <c r="O37" s="5">
        <v>8.4019790000000008</v>
      </c>
      <c r="P37" s="5">
        <v>3.6080000000000001E-3</v>
      </c>
      <c r="Q37" s="5">
        <v>5.4070000000000003E-3</v>
      </c>
      <c r="R37" s="5">
        <v>5.1609999999999998E-3</v>
      </c>
      <c r="S37" s="5">
        <v>5.5000000000000002E-5</v>
      </c>
      <c r="T37" s="5">
        <v>1.2279999999999999E-3</v>
      </c>
      <c r="U37" s="5">
        <v>0.29031499999999999</v>
      </c>
      <c r="V37" s="5">
        <v>1.3727860000000001</v>
      </c>
      <c r="W37" s="5">
        <v>2.5480999999999998</v>
      </c>
      <c r="X37" s="5">
        <v>100.58</v>
      </c>
      <c r="Y37" s="5">
        <v>20.67</v>
      </c>
      <c r="Z37" s="5">
        <v>18.981999999999999</v>
      </c>
      <c r="AA37" s="5">
        <v>68.388862000000003</v>
      </c>
      <c r="AB37" s="5">
        <v>108.507355</v>
      </c>
      <c r="AC37" s="5">
        <v>66.678849</v>
      </c>
      <c r="AD37" s="5">
        <v>4.6039999999999996E-3</v>
      </c>
      <c r="AE37" s="5">
        <v>1.0388919999999999</v>
      </c>
      <c r="AF37" s="5">
        <v>2.5055999999999998E-2</v>
      </c>
      <c r="AG37" s="5">
        <v>24.118286999999999</v>
      </c>
      <c r="AH37" s="5">
        <v>-0.117566</v>
      </c>
      <c r="AI37" s="5">
        <v>0.142373</v>
      </c>
      <c r="AJ37" s="5">
        <v>-3.0000000000000001E-6</v>
      </c>
      <c r="AK37" s="2">
        <v>-2.43E-4</v>
      </c>
      <c r="AL37" s="2">
        <v>-2.43E-4</v>
      </c>
      <c r="AM37" s="2">
        <v>-24.053484999999998</v>
      </c>
    </row>
    <row r="38" spans="1:39" x14ac:dyDescent="0.2">
      <c r="A38" s="1">
        <v>43544.737187500003</v>
      </c>
      <c r="B38" s="48">
        <v>1553118094.0730801</v>
      </c>
      <c r="C38" s="5">
        <v>-446</v>
      </c>
      <c r="D38" s="5">
        <v>0.209512</v>
      </c>
      <c r="E38" s="5">
        <v>4.4999999999999999E-4</v>
      </c>
      <c r="F38" s="5">
        <v>0</v>
      </c>
      <c r="G38" s="5">
        <v>109.28421899999999</v>
      </c>
      <c r="H38" s="5">
        <v>110.676779</v>
      </c>
      <c r="I38" s="5">
        <v>125.92452400000001</v>
      </c>
      <c r="J38" s="5">
        <v>21.040422</v>
      </c>
      <c r="K38" s="5">
        <v>1.9989999999999999E-3</v>
      </c>
      <c r="L38" s="5">
        <v>1.8339999999999999E-3</v>
      </c>
      <c r="M38" s="5">
        <v>-151.924859</v>
      </c>
      <c r="N38" s="5">
        <v>0.23883399999999999</v>
      </c>
      <c r="O38" s="5">
        <v>8.4033180000000005</v>
      </c>
      <c r="P38" s="5">
        <v>3.5699999999999998E-3</v>
      </c>
      <c r="Q38" s="5">
        <v>4.3179999999999998E-3</v>
      </c>
      <c r="R38" s="5">
        <v>4.1260000000000003E-3</v>
      </c>
      <c r="S38" s="5">
        <v>5.7000000000000003E-5</v>
      </c>
      <c r="T38" s="5">
        <v>1.2310000000000001E-3</v>
      </c>
      <c r="U38" s="5">
        <v>0.29949500000000001</v>
      </c>
      <c r="V38" s="5">
        <v>1.3629340000000001</v>
      </c>
      <c r="W38" s="5">
        <v>2.5478999999999998</v>
      </c>
      <c r="X38" s="5">
        <v>100.58</v>
      </c>
      <c r="Y38" s="5">
        <v>20.67</v>
      </c>
      <c r="Z38" s="5">
        <v>18.977</v>
      </c>
      <c r="AA38" s="5">
        <v>69.697914999999995</v>
      </c>
      <c r="AB38" s="5">
        <v>107.565687</v>
      </c>
      <c r="AC38" s="5">
        <v>65.742281000000006</v>
      </c>
      <c r="AD38" s="5">
        <v>4.6030000000000003E-3</v>
      </c>
      <c r="AE38" s="5">
        <v>1.041763</v>
      </c>
      <c r="AF38" s="5">
        <v>2.5052999999999999E-2</v>
      </c>
      <c r="AG38" s="5">
        <v>24.049014</v>
      </c>
      <c r="AH38" s="5">
        <v>-0.113256</v>
      </c>
      <c r="AI38" s="5">
        <v>0.14208299999999999</v>
      </c>
      <c r="AJ38" s="5">
        <v>-5.0000000000000004E-6</v>
      </c>
      <c r="AK38" s="2">
        <v>-4.3100000000000001E-4</v>
      </c>
      <c r="AL38" s="2">
        <v>-4.3100000000000001E-4</v>
      </c>
      <c r="AM38" s="2">
        <v>-13.540081000000001</v>
      </c>
    </row>
    <row r="39" spans="1:39" x14ac:dyDescent="0.2">
      <c r="A39" s="1">
        <v>43544.737199074072</v>
      </c>
      <c r="B39" s="48">
        <v>1553118095.0727799</v>
      </c>
      <c r="C39" s="5">
        <v>-445</v>
      </c>
      <c r="D39" s="5">
        <v>0.20948600000000001</v>
      </c>
      <c r="E39" s="5">
        <v>4.4499999999999997E-4</v>
      </c>
      <c r="F39" s="5">
        <v>0</v>
      </c>
      <c r="G39" s="5">
        <v>109.16908100000001</v>
      </c>
      <c r="H39" s="5">
        <v>110.58857500000001</v>
      </c>
      <c r="I39" s="5">
        <v>125.999871</v>
      </c>
      <c r="J39" s="5">
        <v>21.040772</v>
      </c>
      <c r="K39" s="5">
        <v>2.016E-3</v>
      </c>
      <c r="L39" s="5">
        <v>1.7719999999999999E-3</v>
      </c>
      <c r="M39" s="5">
        <v>-151.91504599999999</v>
      </c>
      <c r="N39" s="5">
        <v>0.239042</v>
      </c>
      <c r="O39" s="5">
        <v>8.4018289999999993</v>
      </c>
      <c r="P39" s="5">
        <v>3.6740000000000002E-3</v>
      </c>
      <c r="Q39" s="5">
        <v>4.4279999999999996E-3</v>
      </c>
      <c r="R39" s="5">
        <v>4.1339999999999997E-3</v>
      </c>
      <c r="S39" s="5">
        <v>6.0999999999999999E-5</v>
      </c>
      <c r="T39" s="5">
        <v>1.235E-3</v>
      </c>
      <c r="U39" s="5">
        <v>0.28047100000000003</v>
      </c>
      <c r="V39" s="5">
        <v>1.3523130000000001</v>
      </c>
      <c r="W39" s="5">
        <v>2.5480999999999998</v>
      </c>
      <c r="X39" s="5">
        <v>100.58</v>
      </c>
      <c r="Y39" s="5">
        <v>20.66</v>
      </c>
      <c r="Z39" s="5">
        <v>18.972000000000001</v>
      </c>
      <c r="AA39" s="5">
        <v>70.129424999999998</v>
      </c>
      <c r="AB39" s="5">
        <v>110.101444</v>
      </c>
      <c r="AC39" s="5">
        <v>64.254823000000002</v>
      </c>
      <c r="AD39" s="5">
        <v>4.5989999999999998E-3</v>
      </c>
      <c r="AE39" s="5">
        <v>1.0463549999999999</v>
      </c>
      <c r="AF39" s="5">
        <v>2.5115999999999999E-2</v>
      </c>
      <c r="AG39" s="5">
        <v>24.003357000000001</v>
      </c>
      <c r="AH39" s="5">
        <v>-0.115554</v>
      </c>
      <c r="AI39" s="5">
        <v>0.142206</v>
      </c>
      <c r="AJ39" s="5">
        <v>1.9999999999999999E-6</v>
      </c>
      <c r="AK39" s="2">
        <v>1.03E-4</v>
      </c>
      <c r="AL39" s="2">
        <v>1.03E-4</v>
      </c>
      <c r="AM39" s="2">
        <v>56.641297000000002</v>
      </c>
    </row>
    <row r="40" spans="1:39" x14ac:dyDescent="0.2">
      <c r="A40" s="1">
        <v>43544.737210648149</v>
      </c>
      <c r="B40" s="48">
        <v>1553118096.0727899</v>
      </c>
      <c r="C40" s="5">
        <v>-444</v>
      </c>
      <c r="D40" s="5">
        <v>0.209485</v>
      </c>
      <c r="E40" s="5">
        <v>4.5199999999999998E-4</v>
      </c>
      <c r="F40" s="5">
        <v>0</v>
      </c>
      <c r="G40" s="5">
        <v>109.230531</v>
      </c>
      <c r="H40" s="5">
        <v>110.502985</v>
      </c>
      <c r="I40" s="5">
        <v>126.017475</v>
      </c>
      <c r="J40" s="5">
        <v>21.040049</v>
      </c>
      <c r="K40" s="5">
        <v>1.97E-3</v>
      </c>
      <c r="L40" s="5">
        <v>1.81E-3</v>
      </c>
      <c r="M40" s="5">
        <v>-151.91266899999999</v>
      </c>
      <c r="N40" s="5">
        <v>0.23908099999999999</v>
      </c>
      <c r="O40" s="5">
        <v>8.4022970000000008</v>
      </c>
      <c r="P40" s="5">
        <v>3.594E-3</v>
      </c>
      <c r="Q40" s="5">
        <v>4.7499999999999999E-3</v>
      </c>
      <c r="R40" s="5">
        <v>4.4770000000000001E-3</v>
      </c>
      <c r="S40" s="5">
        <v>5.5000000000000002E-5</v>
      </c>
      <c r="T40" s="5">
        <v>1.2409999999999999E-3</v>
      </c>
      <c r="U40" s="5">
        <v>0.29374400000000001</v>
      </c>
      <c r="V40" s="5">
        <v>1.3511029999999999</v>
      </c>
      <c r="W40" s="5">
        <v>2.5478999999999998</v>
      </c>
      <c r="X40" s="5">
        <v>100.58</v>
      </c>
      <c r="Y40" s="5">
        <v>20.66</v>
      </c>
      <c r="Z40" s="5">
        <v>18.969000000000001</v>
      </c>
      <c r="AA40" s="5">
        <v>69.007480000000001</v>
      </c>
      <c r="AB40" s="5">
        <v>108.157016</v>
      </c>
      <c r="AC40" s="5">
        <v>65.169631999999993</v>
      </c>
      <c r="AD40" s="5">
        <v>4.5979999999999997E-3</v>
      </c>
      <c r="AE40" s="5">
        <v>1.043526</v>
      </c>
      <c r="AF40" s="5">
        <v>2.5083999999999999E-2</v>
      </c>
      <c r="AG40" s="5">
        <v>24.037554</v>
      </c>
      <c r="AH40" s="5">
        <v>-0.10359500000000001</v>
      </c>
      <c r="AI40" s="5">
        <v>0.14223</v>
      </c>
      <c r="AJ40" s="5">
        <v>-7.9999999999999996E-6</v>
      </c>
      <c r="AK40" s="2">
        <v>-5.9000000000000003E-4</v>
      </c>
      <c r="AL40" s="2">
        <v>-5.9000000000000003E-4</v>
      </c>
      <c r="AM40" s="2">
        <v>-9.9097519999999992</v>
      </c>
    </row>
    <row r="41" spans="1:39" x14ac:dyDescent="0.2">
      <c r="A41" s="1">
        <v>43544.737222222226</v>
      </c>
      <c r="B41" s="48">
        <v>1553118097.07353</v>
      </c>
      <c r="C41" s="5">
        <v>-443</v>
      </c>
      <c r="D41" s="5">
        <v>0.20949999999999999</v>
      </c>
      <c r="E41" s="5">
        <v>4.4799999999999999E-4</v>
      </c>
      <c r="F41" s="5">
        <v>0</v>
      </c>
      <c r="G41" s="5">
        <v>109.164878</v>
      </c>
      <c r="H41" s="5">
        <v>110.636787</v>
      </c>
      <c r="I41" s="5">
        <v>125.783925</v>
      </c>
      <c r="J41" s="5">
        <v>21.040597000000002</v>
      </c>
      <c r="K41" s="5">
        <v>1.916E-3</v>
      </c>
      <c r="L41" s="5">
        <v>1.8400000000000001E-3</v>
      </c>
      <c r="M41" s="5">
        <v>-151.914624</v>
      </c>
      <c r="N41" s="5">
        <v>0.23888000000000001</v>
      </c>
      <c r="O41" s="5">
        <v>8.401764</v>
      </c>
      <c r="P41" s="5">
        <v>3.6099999999999999E-3</v>
      </c>
      <c r="Q41" s="5">
        <v>4.8770000000000003E-3</v>
      </c>
      <c r="R41" s="5">
        <v>4.666E-3</v>
      </c>
      <c r="S41" s="5">
        <v>5.8E-5</v>
      </c>
      <c r="T41" s="5">
        <v>1.245E-3</v>
      </c>
      <c r="U41" s="5">
        <v>0.28550399999999998</v>
      </c>
      <c r="V41" s="5">
        <v>1.3554710000000001</v>
      </c>
      <c r="W41" s="5">
        <v>2.5480999999999998</v>
      </c>
      <c r="X41" s="5">
        <v>100.58</v>
      </c>
      <c r="Y41" s="5">
        <v>20.66</v>
      </c>
      <c r="Z41" s="5">
        <v>18.962</v>
      </c>
      <c r="AA41" s="5">
        <v>67.717056999999997</v>
      </c>
      <c r="AB41" s="5">
        <v>108.537144</v>
      </c>
      <c r="AC41" s="5">
        <v>65.884366999999997</v>
      </c>
      <c r="AD41" s="5">
        <v>4.5970000000000004E-3</v>
      </c>
      <c r="AE41" s="5">
        <v>1.041326</v>
      </c>
      <c r="AF41" s="5">
        <v>2.5034000000000001E-2</v>
      </c>
      <c r="AG41" s="5">
        <v>24.040623</v>
      </c>
      <c r="AH41" s="5">
        <v>-0.119797</v>
      </c>
      <c r="AI41" s="5">
        <v>0.14210999999999999</v>
      </c>
      <c r="AJ41" s="5">
        <v>-3.0000000000000001E-6</v>
      </c>
      <c r="AK41" s="2">
        <v>-2.6200000000000003E-4</v>
      </c>
      <c r="AL41" s="2">
        <v>-2.6200000000000003E-4</v>
      </c>
      <c r="AM41" s="2">
        <v>-22.287797000000001</v>
      </c>
    </row>
    <row r="42" spans="1:39" x14ac:dyDescent="0.2">
      <c r="A42" s="1">
        <v>43544.737233796295</v>
      </c>
      <c r="B42" s="48">
        <v>1553118098.0739501</v>
      </c>
      <c r="C42" s="5">
        <v>-442</v>
      </c>
      <c r="D42" s="5">
        <v>0.20946000000000001</v>
      </c>
      <c r="E42" s="5">
        <v>4.4900000000000002E-4</v>
      </c>
      <c r="F42" s="5">
        <v>0</v>
      </c>
      <c r="G42" s="5">
        <v>109.107957</v>
      </c>
      <c r="H42" s="5">
        <v>110.733215</v>
      </c>
      <c r="I42" s="5">
        <v>125.37362899999999</v>
      </c>
      <c r="J42" s="5">
        <v>21.039961000000002</v>
      </c>
      <c r="K42" s="5">
        <v>1.957E-3</v>
      </c>
      <c r="L42" s="5">
        <v>1.856E-3</v>
      </c>
      <c r="M42" s="5">
        <v>-151.91884099999999</v>
      </c>
      <c r="N42" s="5">
        <v>0.23893200000000001</v>
      </c>
      <c r="O42" s="5">
        <v>8.4039160000000006</v>
      </c>
      <c r="P42" s="5">
        <v>3.529E-3</v>
      </c>
      <c r="Q42" s="5">
        <v>4.7130000000000002E-3</v>
      </c>
      <c r="R42" s="5">
        <v>4.5380000000000004E-3</v>
      </c>
      <c r="S42" s="5">
        <v>5.5999999999999999E-5</v>
      </c>
      <c r="T42" s="5">
        <v>1.2470000000000001E-3</v>
      </c>
      <c r="U42" s="5">
        <v>0.28981699999999999</v>
      </c>
      <c r="V42" s="5">
        <v>1.317021</v>
      </c>
      <c r="W42" s="5">
        <v>2.5482</v>
      </c>
      <c r="X42" s="5">
        <v>100.58</v>
      </c>
      <c r="Y42" s="5">
        <v>20.66</v>
      </c>
      <c r="Z42" s="5">
        <v>18.959</v>
      </c>
      <c r="AA42" s="5">
        <v>68.706198999999998</v>
      </c>
      <c r="AB42" s="5">
        <v>106.57311</v>
      </c>
      <c r="AC42" s="5">
        <v>66.26858</v>
      </c>
      <c r="AD42" s="5">
        <v>4.5960000000000003E-3</v>
      </c>
      <c r="AE42" s="5">
        <v>1.0401469999999999</v>
      </c>
      <c r="AF42" s="5">
        <v>2.4979000000000001E-2</v>
      </c>
      <c r="AG42" s="5">
        <v>24.014977999999999</v>
      </c>
      <c r="AH42" s="5">
        <v>-0.13225400000000001</v>
      </c>
      <c r="AI42" s="5">
        <v>0.14214099999999999</v>
      </c>
      <c r="AJ42" s="5">
        <v>-3.9999999999999998E-6</v>
      </c>
      <c r="AK42" s="2">
        <v>-3.2400000000000001E-4</v>
      </c>
      <c r="AL42" s="2">
        <v>-3.2400000000000001E-4</v>
      </c>
      <c r="AM42" s="2">
        <v>-18.045580000000001</v>
      </c>
    </row>
    <row r="43" spans="1:39" x14ac:dyDescent="0.2">
      <c r="A43" s="1">
        <v>43544.737245370372</v>
      </c>
      <c r="B43" s="48">
        <v>1553118099.0729599</v>
      </c>
      <c r="C43" s="5">
        <v>-441</v>
      </c>
      <c r="D43" s="5">
        <v>0.20949400000000001</v>
      </c>
      <c r="E43" s="5">
        <v>4.4999999999999999E-4</v>
      </c>
      <c r="F43" s="5">
        <v>0</v>
      </c>
      <c r="G43" s="5">
        <v>109.17264</v>
      </c>
      <c r="H43" s="5">
        <v>110.771338</v>
      </c>
      <c r="I43" s="5">
        <v>125.256972</v>
      </c>
      <c r="J43" s="5">
        <v>21.040213999999999</v>
      </c>
      <c r="K43" s="5">
        <v>1.9629999999999999E-3</v>
      </c>
      <c r="L43" s="5">
        <v>1.8400000000000001E-3</v>
      </c>
      <c r="M43" s="5">
        <v>-151.90078500000001</v>
      </c>
      <c r="N43" s="5">
        <v>0.23980399999999999</v>
      </c>
      <c r="O43" s="5">
        <v>8.4054690000000001</v>
      </c>
      <c r="P43" s="5">
        <v>3.5379999999999999E-3</v>
      </c>
      <c r="Q43" s="5">
        <v>5.522E-3</v>
      </c>
      <c r="R43" s="5">
        <v>5.2490000000000002E-3</v>
      </c>
      <c r="S43" s="5">
        <v>5.8E-5</v>
      </c>
      <c r="T43" s="5">
        <v>1.2520000000000001E-3</v>
      </c>
      <c r="U43" s="5">
        <v>0.27416699999999999</v>
      </c>
      <c r="V43" s="5">
        <v>1.3148249999999999</v>
      </c>
      <c r="W43" s="5">
        <v>2.5482999999999998</v>
      </c>
      <c r="X43" s="5">
        <v>100.58</v>
      </c>
      <c r="Y43" s="5">
        <v>20.66</v>
      </c>
      <c r="Z43" s="5">
        <v>18.954000000000001</v>
      </c>
      <c r="AA43" s="5">
        <v>68.839135999999996</v>
      </c>
      <c r="AB43" s="5">
        <v>106.789794</v>
      </c>
      <c r="AC43" s="5">
        <v>65.879424999999998</v>
      </c>
      <c r="AD43" s="5">
        <v>4.5950000000000001E-3</v>
      </c>
      <c r="AE43" s="5">
        <v>1.0413410000000001</v>
      </c>
      <c r="AF43" s="5">
        <v>2.4982000000000001E-2</v>
      </c>
      <c r="AG43" s="5">
        <v>23.990037999999998</v>
      </c>
      <c r="AH43" s="5">
        <v>-0.13003200000000001</v>
      </c>
      <c r="AI43" s="5">
        <v>0.14265900000000001</v>
      </c>
      <c r="AJ43" s="5">
        <v>-3.9999999999999998E-6</v>
      </c>
      <c r="AK43" s="2">
        <v>-3.0899999999999998E-4</v>
      </c>
      <c r="AL43" s="2">
        <v>-3.0899999999999998E-4</v>
      </c>
      <c r="AM43" s="2">
        <v>-18.966177999999999</v>
      </c>
    </row>
    <row r="44" spans="1:39" x14ac:dyDescent="0.2">
      <c r="A44" s="1">
        <v>43544.737256944441</v>
      </c>
      <c r="B44" s="48">
        <v>1553118100.0724001</v>
      </c>
      <c r="C44" s="5">
        <v>-440</v>
      </c>
      <c r="D44" s="5">
        <v>0.20947299999999999</v>
      </c>
      <c r="E44" s="5">
        <v>4.4999999999999999E-4</v>
      </c>
      <c r="F44" s="5">
        <v>0</v>
      </c>
      <c r="G44" s="5">
        <v>109.196573</v>
      </c>
      <c r="H44" s="5">
        <v>110.595302</v>
      </c>
      <c r="I44" s="5">
        <v>125.273403</v>
      </c>
      <c r="J44" s="5">
        <v>21.03978</v>
      </c>
      <c r="K44" s="5">
        <v>1.9350000000000001E-3</v>
      </c>
      <c r="L44" s="5">
        <v>1.7769999999999999E-3</v>
      </c>
      <c r="M44" s="5">
        <v>-151.89518799999999</v>
      </c>
      <c r="N44" s="5">
        <v>0.238958</v>
      </c>
      <c r="O44" s="5">
        <v>8.4000679999999992</v>
      </c>
      <c r="P44" s="5">
        <v>3.509E-3</v>
      </c>
      <c r="Q44" s="5">
        <v>5.0390000000000001E-3</v>
      </c>
      <c r="R44" s="5">
        <v>4.7400000000000003E-3</v>
      </c>
      <c r="S44" s="5">
        <v>5.5000000000000002E-5</v>
      </c>
      <c r="T44" s="5">
        <v>1.25E-3</v>
      </c>
      <c r="U44" s="5">
        <v>0.29319099999999998</v>
      </c>
      <c r="V44" s="5">
        <v>1.403937</v>
      </c>
      <c r="W44" s="5">
        <v>2.5482999999999998</v>
      </c>
      <c r="X44" s="5">
        <v>100.58</v>
      </c>
      <c r="Y44" s="5">
        <v>20.66</v>
      </c>
      <c r="Z44" s="5">
        <v>18.952999999999999</v>
      </c>
      <c r="AA44" s="5">
        <v>68.174985000000007</v>
      </c>
      <c r="AB44" s="5">
        <v>106.084102</v>
      </c>
      <c r="AC44" s="5">
        <v>64.360702000000003</v>
      </c>
      <c r="AD44" s="5">
        <v>4.594E-3</v>
      </c>
      <c r="AE44" s="5">
        <v>1.046027</v>
      </c>
      <c r="AF44" s="5">
        <v>2.504E-2</v>
      </c>
      <c r="AG44" s="5">
        <v>23.937813999999999</v>
      </c>
      <c r="AH44" s="5">
        <v>-0.113846</v>
      </c>
      <c r="AI44" s="5">
        <v>0.142156</v>
      </c>
      <c r="AJ44" s="5">
        <v>-5.0000000000000004E-6</v>
      </c>
      <c r="AK44" s="2">
        <v>-3.7100000000000002E-4</v>
      </c>
      <c r="AL44" s="2">
        <v>-3.7100000000000002E-4</v>
      </c>
      <c r="AM44" s="2">
        <v>-15.753544</v>
      </c>
    </row>
    <row r="45" spans="1:39" x14ac:dyDescent="0.2">
      <c r="A45" s="1">
        <v>43544.737268518518</v>
      </c>
      <c r="B45" s="48">
        <v>1553118101.0720999</v>
      </c>
      <c r="C45" s="5">
        <v>-439</v>
      </c>
      <c r="D45" s="5">
        <v>0.209507</v>
      </c>
      <c r="E45" s="5">
        <v>4.4900000000000002E-4</v>
      </c>
      <c r="F45" s="5">
        <v>9.9999999999999995E-7</v>
      </c>
      <c r="G45" s="5">
        <v>109.19560199999999</v>
      </c>
      <c r="H45" s="5">
        <v>110.52727899999999</v>
      </c>
      <c r="I45" s="5">
        <v>125.59755699999999</v>
      </c>
      <c r="J45" s="5">
        <v>21.040149</v>
      </c>
      <c r="K45" s="5">
        <v>1.9580000000000001E-3</v>
      </c>
      <c r="L45" s="5">
        <v>1.802E-3</v>
      </c>
      <c r="M45" s="5">
        <v>-151.89079899999999</v>
      </c>
      <c r="N45" s="5">
        <v>0.238568</v>
      </c>
      <c r="O45" s="5">
        <v>8.4016079999999995</v>
      </c>
      <c r="P45" s="5">
        <v>3.6340000000000001E-3</v>
      </c>
      <c r="Q45" s="5">
        <v>5.0439999999999999E-3</v>
      </c>
      <c r="R45" s="5">
        <v>4.9569999999999996E-3</v>
      </c>
      <c r="S45" s="5">
        <v>5.8E-5</v>
      </c>
      <c r="T45" s="5">
        <v>1.2509999999999999E-3</v>
      </c>
      <c r="U45" s="5">
        <v>0.30790099999999998</v>
      </c>
      <c r="V45" s="5">
        <v>1.3568009999999999</v>
      </c>
      <c r="W45" s="5">
        <v>2.5480999999999998</v>
      </c>
      <c r="X45" s="5">
        <v>100.58</v>
      </c>
      <c r="Y45" s="5">
        <v>20.66</v>
      </c>
      <c r="Z45" s="5">
        <v>18.952000000000002</v>
      </c>
      <c r="AA45" s="5">
        <v>68.727535000000003</v>
      </c>
      <c r="AB45" s="5">
        <v>109.123125</v>
      </c>
      <c r="AC45" s="5">
        <v>64.971487999999994</v>
      </c>
      <c r="AD45" s="5">
        <v>4.594E-3</v>
      </c>
      <c r="AE45" s="5">
        <v>1.044138</v>
      </c>
      <c r="AF45" s="5">
        <v>2.5048999999999998E-2</v>
      </c>
      <c r="AG45" s="5">
        <v>23.990442999999999</v>
      </c>
      <c r="AH45" s="5">
        <v>-0.108422</v>
      </c>
      <c r="AI45" s="5">
        <v>0.14192399999999999</v>
      </c>
      <c r="AJ45" s="5">
        <v>-3.9999999999999998E-6</v>
      </c>
      <c r="AK45" s="2">
        <v>-3.6600000000000001E-4</v>
      </c>
      <c r="AL45" s="2">
        <v>-3.6600000000000001E-4</v>
      </c>
      <c r="AM45" s="2">
        <v>-15.918037</v>
      </c>
    </row>
    <row r="46" spans="1:39" x14ac:dyDescent="0.2">
      <c r="A46" s="1">
        <v>43544.737280092595</v>
      </c>
      <c r="B46" s="48">
        <v>1553118102.07318</v>
      </c>
      <c r="C46" s="5">
        <v>-438</v>
      </c>
      <c r="D46" s="5">
        <v>0.209477</v>
      </c>
      <c r="E46" s="5">
        <v>4.46E-4</v>
      </c>
      <c r="F46" s="5">
        <v>9.9999999999999995E-7</v>
      </c>
      <c r="G46" s="5">
        <v>109.128979</v>
      </c>
      <c r="H46" s="5">
        <v>110.54447</v>
      </c>
      <c r="I46" s="5">
        <v>125.409778</v>
      </c>
      <c r="J46" s="5">
        <v>21.039698000000001</v>
      </c>
      <c r="K46" s="5">
        <v>1.9480000000000001E-3</v>
      </c>
      <c r="L46" s="5">
        <v>1.8289999999999999E-3</v>
      </c>
      <c r="M46" s="5">
        <v>-151.90369799999999</v>
      </c>
      <c r="N46" s="5">
        <v>0.23888599999999999</v>
      </c>
      <c r="O46" s="5">
        <v>8.4005229999999997</v>
      </c>
      <c r="P46" s="5">
        <v>3.6909999999999998E-3</v>
      </c>
      <c r="Q46" s="5">
        <v>5.3610000000000003E-3</v>
      </c>
      <c r="R46" s="5">
        <v>5.1019999999999998E-3</v>
      </c>
      <c r="S46" s="5">
        <v>5.5000000000000002E-5</v>
      </c>
      <c r="T46" s="5">
        <v>1.25E-3</v>
      </c>
      <c r="U46" s="5">
        <v>0.28887699999999999</v>
      </c>
      <c r="V46" s="5">
        <v>1.325963</v>
      </c>
      <c r="W46" s="5">
        <v>2.5482</v>
      </c>
      <c r="X46" s="5">
        <v>100.58</v>
      </c>
      <c r="Y46" s="5">
        <v>20.66</v>
      </c>
      <c r="Z46" s="5">
        <v>18.952999999999999</v>
      </c>
      <c r="AA46" s="5">
        <v>68.473725999999999</v>
      </c>
      <c r="AB46" s="5">
        <v>110.500327</v>
      </c>
      <c r="AC46" s="5">
        <v>65.625876000000005</v>
      </c>
      <c r="AD46" s="5">
        <v>4.594E-3</v>
      </c>
      <c r="AE46" s="5">
        <v>1.0421210000000001</v>
      </c>
      <c r="AF46" s="5">
        <v>2.5006E-2</v>
      </c>
      <c r="AG46" s="5">
        <v>23.995688999999999</v>
      </c>
      <c r="AH46" s="5">
        <v>-0.115272</v>
      </c>
      <c r="AI46" s="5">
        <v>0.14211299999999999</v>
      </c>
      <c r="AJ46" s="5">
        <v>-9.9999999999999995E-7</v>
      </c>
      <c r="AK46" s="2">
        <v>-1.4899999999999999E-4</v>
      </c>
      <c r="AL46" s="2">
        <v>-1.4899999999999999E-4</v>
      </c>
      <c r="AM46" s="2">
        <v>-39.303314</v>
      </c>
    </row>
    <row r="47" spans="1:39" x14ac:dyDescent="0.2">
      <c r="A47" s="1">
        <v>43544.737291666665</v>
      </c>
      <c r="B47" s="48">
        <v>1553118103.0725901</v>
      </c>
      <c r="C47" s="5">
        <v>-437</v>
      </c>
      <c r="D47" s="5">
        <v>0.20946699999999999</v>
      </c>
      <c r="E47" s="5">
        <v>4.4900000000000002E-4</v>
      </c>
      <c r="F47" s="5">
        <v>9.9999999999999995E-7</v>
      </c>
      <c r="G47" s="5">
        <v>109.21339</v>
      </c>
      <c r="H47" s="5">
        <v>110.82852200000001</v>
      </c>
      <c r="I47" s="5">
        <v>125.534181</v>
      </c>
      <c r="J47" s="5">
        <v>21.040382999999999</v>
      </c>
      <c r="K47" s="5">
        <v>1.9759999999999999E-3</v>
      </c>
      <c r="L47" s="5">
        <v>1.841E-3</v>
      </c>
      <c r="M47" s="5">
        <v>-151.890435</v>
      </c>
      <c r="N47" s="5">
        <v>0.23858699999999999</v>
      </c>
      <c r="O47" s="5">
        <v>8.4010169999999995</v>
      </c>
      <c r="P47" s="5">
        <v>3.6830000000000001E-3</v>
      </c>
      <c r="Q47" s="5">
        <v>5.3369999999999997E-3</v>
      </c>
      <c r="R47" s="5">
        <v>5.1320000000000003E-3</v>
      </c>
      <c r="S47" s="5">
        <v>5.7000000000000003E-5</v>
      </c>
      <c r="T47" s="5">
        <v>1.2509999999999999E-3</v>
      </c>
      <c r="U47" s="5">
        <v>0.29717199999999999</v>
      </c>
      <c r="V47" s="5">
        <v>1.3587149999999999</v>
      </c>
      <c r="W47" s="5">
        <v>2.5482</v>
      </c>
      <c r="X47" s="5">
        <v>100.58</v>
      </c>
      <c r="Y47" s="5">
        <v>20.66</v>
      </c>
      <c r="Z47" s="5">
        <v>18.954999999999998</v>
      </c>
      <c r="AA47" s="5">
        <v>69.163803999999999</v>
      </c>
      <c r="AB47" s="5">
        <v>110.32205</v>
      </c>
      <c r="AC47" s="5">
        <v>65.913022999999995</v>
      </c>
      <c r="AD47" s="5">
        <v>4.5950000000000001E-3</v>
      </c>
      <c r="AE47" s="5">
        <v>1.0412380000000001</v>
      </c>
      <c r="AF47" s="5">
        <v>2.5007999999999999E-2</v>
      </c>
      <c r="AG47" s="5">
        <v>24.017759999999999</v>
      </c>
      <c r="AH47" s="5">
        <v>-0.13131000000000001</v>
      </c>
      <c r="AI47" s="5">
        <v>0.14193500000000001</v>
      </c>
      <c r="AJ47" s="5">
        <v>-5.0000000000000004E-6</v>
      </c>
      <c r="AK47" s="2">
        <v>-3.9199999999999999E-4</v>
      </c>
      <c r="AL47" s="2">
        <v>-3.9199999999999999E-4</v>
      </c>
      <c r="AM47" s="2">
        <v>-14.897067</v>
      </c>
    </row>
    <row r="48" spans="1:39" x14ac:dyDescent="0.2">
      <c r="A48" s="1">
        <v>43544.737303240741</v>
      </c>
      <c r="B48" s="48">
        <v>1553118104.0722599</v>
      </c>
      <c r="C48" s="5">
        <v>-436</v>
      </c>
      <c r="D48" s="5">
        <v>0.20949599999999999</v>
      </c>
      <c r="E48" s="5">
        <v>4.4900000000000002E-4</v>
      </c>
      <c r="F48" s="5">
        <v>0</v>
      </c>
      <c r="G48" s="5">
        <v>109.078202</v>
      </c>
      <c r="H48" s="5">
        <v>110.605019</v>
      </c>
      <c r="I48" s="5">
        <v>125.491461</v>
      </c>
      <c r="J48" s="5">
        <v>21.040866000000001</v>
      </c>
      <c r="K48" s="5">
        <v>1.952E-3</v>
      </c>
      <c r="L48" s="5">
        <v>1.8190000000000001E-3</v>
      </c>
      <c r="M48" s="5">
        <v>-151.90973600000001</v>
      </c>
      <c r="N48" s="5">
        <v>0.23772199999999999</v>
      </c>
      <c r="O48" s="5">
        <v>8.4042469999999998</v>
      </c>
      <c r="P48" s="5">
        <v>3.617E-3</v>
      </c>
      <c r="Q48" s="5">
        <v>4.6579999999999998E-3</v>
      </c>
      <c r="R48" s="5">
        <v>4.3629999999999997E-3</v>
      </c>
      <c r="S48" s="5">
        <v>5.3000000000000001E-5</v>
      </c>
      <c r="T48" s="5">
        <v>1.2509999999999999E-3</v>
      </c>
      <c r="U48" s="5">
        <v>0.29429699999999998</v>
      </c>
      <c r="V48" s="5">
        <v>1.376285</v>
      </c>
      <c r="W48" s="5">
        <v>2.5482999999999998</v>
      </c>
      <c r="X48" s="5">
        <v>100.58</v>
      </c>
      <c r="Y48" s="5">
        <v>20.66</v>
      </c>
      <c r="Z48" s="5">
        <v>18.962</v>
      </c>
      <c r="AA48" s="5">
        <v>68.570777000000007</v>
      </c>
      <c r="AB48" s="5">
        <v>108.706221</v>
      </c>
      <c r="AC48" s="5">
        <v>65.385975000000002</v>
      </c>
      <c r="AD48" s="5">
        <v>4.5970000000000004E-3</v>
      </c>
      <c r="AE48" s="5">
        <v>1.042859</v>
      </c>
      <c r="AF48" s="5">
        <v>2.5023E-2</v>
      </c>
      <c r="AG48" s="5">
        <v>23.995001999999999</v>
      </c>
      <c r="AH48" s="5">
        <v>-0.124333</v>
      </c>
      <c r="AI48" s="5">
        <v>0.14142099999999999</v>
      </c>
      <c r="AJ48" s="5">
        <v>-3.9999999999999998E-6</v>
      </c>
      <c r="AK48" s="2">
        <v>-3.0499999999999999E-4</v>
      </c>
      <c r="AL48" s="2">
        <v>-3.0499999999999999E-4</v>
      </c>
      <c r="AM48" s="2">
        <v>-19.081016999999999</v>
      </c>
    </row>
    <row r="49" spans="1:39" x14ac:dyDescent="0.2">
      <c r="A49" s="1">
        <v>43544.737314814818</v>
      </c>
      <c r="B49" s="48">
        <v>1553118105.0733099</v>
      </c>
      <c r="C49" s="5">
        <v>-435</v>
      </c>
      <c r="D49" s="5">
        <v>0.20949100000000001</v>
      </c>
      <c r="E49" s="5">
        <v>4.4799999999999999E-4</v>
      </c>
      <c r="F49" s="5">
        <v>0</v>
      </c>
      <c r="G49" s="5">
        <v>109.13091900000001</v>
      </c>
      <c r="H49" s="5">
        <v>110.623707</v>
      </c>
      <c r="I49" s="5">
        <v>125.684873</v>
      </c>
      <c r="J49" s="5">
        <v>21.041084000000001</v>
      </c>
      <c r="K49" s="5">
        <v>1.9970000000000001E-3</v>
      </c>
      <c r="L49" s="5">
        <v>1.8699999999999999E-3</v>
      </c>
      <c r="M49" s="5">
        <v>-151.917384</v>
      </c>
      <c r="N49" s="5">
        <v>0.23832</v>
      </c>
      <c r="O49" s="5">
        <v>8.4005030000000005</v>
      </c>
      <c r="P49" s="5">
        <v>3.686E-3</v>
      </c>
      <c r="Q49" s="5">
        <v>4.8970000000000003E-3</v>
      </c>
      <c r="R49" s="5">
        <v>4.679E-3</v>
      </c>
      <c r="S49" s="5">
        <v>5.8999999999999998E-5</v>
      </c>
      <c r="T49" s="5">
        <v>1.2470000000000001E-3</v>
      </c>
      <c r="U49" s="5">
        <v>0.26791799999999999</v>
      </c>
      <c r="V49" s="5">
        <v>1.37839</v>
      </c>
      <c r="W49" s="5">
        <v>2.5482</v>
      </c>
      <c r="X49" s="5">
        <v>100.58</v>
      </c>
      <c r="Y49" s="5">
        <v>20.66</v>
      </c>
      <c r="Z49" s="5">
        <v>18.966999999999999</v>
      </c>
      <c r="AA49" s="5">
        <v>69.652651000000006</v>
      </c>
      <c r="AB49" s="5">
        <v>110.38424999999999</v>
      </c>
      <c r="AC49" s="5">
        <v>66.606609000000006</v>
      </c>
      <c r="AD49" s="5">
        <v>4.5979999999999997E-3</v>
      </c>
      <c r="AE49" s="5">
        <v>1.039113</v>
      </c>
      <c r="AF49" s="5">
        <v>2.4997999999999999E-2</v>
      </c>
      <c r="AG49" s="5">
        <v>24.056737999999999</v>
      </c>
      <c r="AH49" s="5">
        <v>-0.12152200000000001</v>
      </c>
      <c r="AI49" s="5">
        <v>0.14177699999999999</v>
      </c>
      <c r="AJ49" s="5">
        <v>-1.9999999999999999E-6</v>
      </c>
      <c r="AK49" s="2">
        <v>-1.3799999999999999E-4</v>
      </c>
      <c r="AL49" s="2">
        <v>-1.3799999999999999E-4</v>
      </c>
      <c r="AM49" s="2">
        <v>-42.269807999999998</v>
      </c>
    </row>
    <row r="50" spans="1:39" x14ac:dyDescent="0.2">
      <c r="A50" s="1">
        <v>43544.737326388888</v>
      </c>
      <c r="B50" s="48">
        <v>1553118106.0737801</v>
      </c>
      <c r="C50" s="5">
        <v>-434</v>
      </c>
      <c r="D50" s="5">
        <v>0.209483</v>
      </c>
      <c r="E50" s="5">
        <v>4.46E-4</v>
      </c>
      <c r="F50" s="5">
        <v>9.9999999999999995E-7</v>
      </c>
      <c r="G50" s="5">
        <v>109.240234</v>
      </c>
      <c r="H50" s="5">
        <v>110.685749</v>
      </c>
      <c r="I50" s="5">
        <v>125.885796</v>
      </c>
      <c r="J50" s="5">
        <v>21.040914999999998</v>
      </c>
      <c r="K50" s="5">
        <v>1.9499999999999999E-3</v>
      </c>
      <c r="L50" s="5">
        <v>1.848E-3</v>
      </c>
      <c r="M50" s="5">
        <v>-151.90923799999999</v>
      </c>
      <c r="N50" s="5">
        <v>0.23804700000000001</v>
      </c>
      <c r="O50" s="5">
        <v>8.400874</v>
      </c>
      <c r="P50" s="5">
        <v>3.5469999999999998E-3</v>
      </c>
      <c r="Q50" s="5">
        <v>5.1180000000000002E-3</v>
      </c>
      <c r="R50" s="5">
        <v>4.9350000000000002E-3</v>
      </c>
      <c r="S50" s="5">
        <v>5.8E-5</v>
      </c>
      <c r="T50" s="5">
        <v>1.2570000000000001E-3</v>
      </c>
      <c r="U50" s="5">
        <v>0.29120000000000001</v>
      </c>
      <c r="V50" s="5">
        <v>1.34185</v>
      </c>
      <c r="W50" s="5">
        <v>2.548</v>
      </c>
      <c r="X50" s="5">
        <v>100.58</v>
      </c>
      <c r="Y50" s="5">
        <v>20.66</v>
      </c>
      <c r="Z50" s="5">
        <v>18.972999999999999</v>
      </c>
      <c r="AA50" s="5">
        <v>68.531639999999996</v>
      </c>
      <c r="AB50" s="5">
        <v>107.01106799999999</v>
      </c>
      <c r="AC50" s="5">
        <v>66.082147000000006</v>
      </c>
      <c r="AD50" s="5">
        <v>4.5989999999999998E-3</v>
      </c>
      <c r="AE50" s="5">
        <v>1.0407189999999999</v>
      </c>
      <c r="AF50" s="5">
        <v>2.5037E-2</v>
      </c>
      <c r="AG50" s="5">
        <v>24.057369999999999</v>
      </c>
      <c r="AH50" s="5">
        <v>-0.11758200000000001</v>
      </c>
      <c r="AI50" s="5">
        <v>0.14161399999999999</v>
      </c>
      <c r="AJ50" s="5">
        <v>-1.9999999999999999E-6</v>
      </c>
      <c r="AK50" s="2">
        <v>-2.0100000000000001E-4</v>
      </c>
      <c r="AL50" s="2">
        <v>-2.0100000000000001E-4</v>
      </c>
      <c r="AM50" s="2">
        <v>-28.932769</v>
      </c>
    </row>
    <row r="51" spans="1:39" x14ac:dyDescent="0.2">
      <c r="A51" s="1">
        <v>43544.737337962964</v>
      </c>
      <c r="B51" s="48">
        <v>1553118107.07373</v>
      </c>
      <c r="C51" s="5">
        <v>-433</v>
      </c>
      <c r="D51" s="5">
        <v>0.20946899999999999</v>
      </c>
      <c r="E51" s="5">
        <v>4.4799999999999999E-4</v>
      </c>
      <c r="F51" s="5">
        <v>0</v>
      </c>
      <c r="G51" s="5">
        <v>109.197219</v>
      </c>
      <c r="H51" s="5">
        <v>110.65921299999999</v>
      </c>
      <c r="I51" s="5">
        <v>125.997759</v>
      </c>
      <c r="J51" s="5">
        <v>21.040613</v>
      </c>
      <c r="K51" s="5">
        <v>1.957E-3</v>
      </c>
      <c r="L51" s="5">
        <v>1.841E-3</v>
      </c>
      <c r="M51" s="5">
        <v>-151.92265499999999</v>
      </c>
      <c r="N51" s="5">
        <v>0.23880799999999999</v>
      </c>
      <c r="O51" s="5">
        <v>8.4020759999999992</v>
      </c>
      <c r="P51" s="5">
        <v>3.5300000000000002E-3</v>
      </c>
      <c r="Q51" s="5">
        <v>4.7029999999999997E-3</v>
      </c>
      <c r="R51" s="5">
        <v>4.5030000000000001E-3</v>
      </c>
      <c r="S51" s="5">
        <v>5.8999999999999998E-5</v>
      </c>
      <c r="T51" s="5">
        <v>1.256E-3</v>
      </c>
      <c r="U51" s="5">
        <v>0.27200999999999997</v>
      </c>
      <c r="V51" s="5">
        <v>1.365637</v>
      </c>
      <c r="W51" s="5">
        <v>2.5482999999999998</v>
      </c>
      <c r="X51" s="5">
        <v>100.58</v>
      </c>
      <c r="Y51" s="5">
        <v>20.66</v>
      </c>
      <c r="Z51" s="5">
        <v>18.986999999999998</v>
      </c>
      <c r="AA51" s="5">
        <v>68.710918000000007</v>
      </c>
      <c r="AB51" s="5">
        <v>106.60359200000001</v>
      </c>
      <c r="AC51" s="5">
        <v>65.916372999999993</v>
      </c>
      <c r="AD51" s="5">
        <v>4.6030000000000003E-3</v>
      </c>
      <c r="AE51" s="5">
        <v>1.041228</v>
      </c>
      <c r="AF51" s="5">
        <v>2.5054E-2</v>
      </c>
      <c r="AG51" s="5">
        <v>24.062184999999999</v>
      </c>
      <c r="AH51" s="5">
        <v>-0.11896</v>
      </c>
      <c r="AI51" s="5">
        <v>0.142067</v>
      </c>
      <c r="AJ51" s="5">
        <v>-3.0000000000000001E-6</v>
      </c>
      <c r="AK51" s="2">
        <v>-2.43E-4</v>
      </c>
      <c r="AL51" s="2">
        <v>-2.43E-4</v>
      </c>
      <c r="AM51" s="2">
        <v>-23.993157</v>
      </c>
    </row>
    <row r="52" spans="1:39" x14ac:dyDescent="0.2">
      <c r="A52" s="1">
        <v>43544.737349537034</v>
      </c>
      <c r="B52" s="48">
        <v>1553118108.0724599</v>
      </c>
      <c r="C52" s="5">
        <v>-432</v>
      </c>
      <c r="D52" s="5">
        <v>0.209484</v>
      </c>
      <c r="E52" s="5">
        <v>4.5199999999999998E-4</v>
      </c>
      <c r="F52" s="5">
        <v>0</v>
      </c>
      <c r="G52" s="5">
        <v>109.12154</v>
      </c>
      <c r="H52" s="5">
        <v>110.52092500000001</v>
      </c>
      <c r="I52" s="5">
        <v>126.03672299999999</v>
      </c>
      <c r="J52" s="5">
        <v>21.040009999999999</v>
      </c>
      <c r="K52" s="5">
        <v>1.9840000000000001E-3</v>
      </c>
      <c r="L52" s="5">
        <v>1.8060000000000001E-3</v>
      </c>
      <c r="M52" s="5">
        <v>-151.92959300000001</v>
      </c>
      <c r="N52" s="5">
        <v>0.23822299999999999</v>
      </c>
      <c r="O52" s="5">
        <v>8.4032979999999995</v>
      </c>
      <c r="P52" s="5">
        <v>3.5049999999999999E-3</v>
      </c>
      <c r="Q52" s="5">
        <v>4.7540000000000004E-3</v>
      </c>
      <c r="R52" s="5">
        <v>4.6080000000000001E-3</v>
      </c>
      <c r="S52" s="5">
        <v>6.0000000000000002E-5</v>
      </c>
      <c r="T52" s="5">
        <v>1.2589999999999999E-3</v>
      </c>
      <c r="U52" s="5">
        <v>0.29070200000000002</v>
      </c>
      <c r="V52" s="5">
        <v>1.3620969999999999</v>
      </c>
      <c r="W52" s="5">
        <v>2.5480999999999998</v>
      </c>
      <c r="X52" s="5">
        <v>100.58</v>
      </c>
      <c r="Y52" s="5">
        <v>20.66</v>
      </c>
      <c r="Z52" s="5">
        <v>18.995999999999999</v>
      </c>
      <c r="AA52" s="5">
        <v>69.339629000000002</v>
      </c>
      <c r="AB52" s="5">
        <v>105.994581</v>
      </c>
      <c r="AC52" s="5">
        <v>65.065181999999993</v>
      </c>
      <c r="AD52" s="5">
        <v>4.6049999999999997E-3</v>
      </c>
      <c r="AE52" s="5">
        <v>1.0438480000000001</v>
      </c>
      <c r="AF52" s="5">
        <v>2.5090000000000001E-2</v>
      </c>
      <c r="AG52" s="5">
        <v>24.035678000000001</v>
      </c>
      <c r="AH52" s="5">
        <v>-0.11397599999999999</v>
      </c>
      <c r="AI52" s="5">
        <v>0.14171900000000001</v>
      </c>
      <c r="AJ52" s="5">
        <v>-7.9999999999999996E-6</v>
      </c>
      <c r="AK52" s="2">
        <v>-6.4899999999999995E-4</v>
      </c>
      <c r="AL52" s="2">
        <v>-6.4899999999999995E-4</v>
      </c>
      <c r="AM52" s="2">
        <v>-8.9700640000000007</v>
      </c>
    </row>
    <row r="53" spans="1:39" x14ac:dyDescent="0.2">
      <c r="A53" s="1">
        <v>43544.737361111111</v>
      </c>
      <c r="B53" s="48">
        <v>1553118109.07341</v>
      </c>
      <c r="C53" s="5">
        <v>-431</v>
      </c>
      <c r="D53" s="5">
        <v>0.20951500000000001</v>
      </c>
      <c r="E53" s="5">
        <v>4.4700000000000002E-4</v>
      </c>
      <c r="F53" s="5">
        <v>9.9999999999999995E-7</v>
      </c>
      <c r="G53" s="5">
        <v>109.1044</v>
      </c>
      <c r="H53" s="5">
        <v>110.817684</v>
      </c>
      <c r="I53" s="5">
        <v>126.08765699999999</v>
      </c>
      <c r="J53" s="5">
        <v>21.040548000000001</v>
      </c>
      <c r="K53" s="5">
        <v>1.9009999999999999E-3</v>
      </c>
      <c r="L53" s="5">
        <v>1.882E-3</v>
      </c>
      <c r="M53" s="5">
        <v>-151.94107500000001</v>
      </c>
      <c r="N53" s="5">
        <v>0.239563</v>
      </c>
      <c r="O53" s="5">
        <v>8.4025639999999999</v>
      </c>
      <c r="P53" s="5">
        <v>3.5249999999999999E-3</v>
      </c>
      <c r="Q53" s="5">
        <v>5.3160000000000004E-3</v>
      </c>
      <c r="R53" s="5">
        <v>5.045E-3</v>
      </c>
      <c r="S53" s="5">
        <v>6.0000000000000002E-5</v>
      </c>
      <c r="T53" s="5">
        <v>1.2700000000000001E-3</v>
      </c>
      <c r="U53" s="5">
        <v>0.27632400000000001</v>
      </c>
      <c r="V53" s="5">
        <v>1.3045910000000001</v>
      </c>
      <c r="W53" s="5">
        <v>2.548</v>
      </c>
      <c r="X53" s="5">
        <v>100.58</v>
      </c>
      <c r="Y53" s="5">
        <v>20.65</v>
      </c>
      <c r="Z53" s="5">
        <v>19.004999999999999</v>
      </c>
      <c r="AA53" s="5">
        <v>67.356590999999995</v>
      </c>
      <c r="AB53" s="5">
        <v>106.488525</v>
      </c>
      <c r="AC53" s="5">
        <v>66.896349000000001</v>
      </c>
      <c r="AD53" s="5">
        <v>4.6039999999999996E-3</v>
      </c>
      <c r="AE53" s="5">
        <v>1.038227</v>
      </c>
      <c r="AF53" s="5">
        <v>2.5027000000000001E-2</v>
      </c>
      <c r="AG53" s="5">
        <v>24.105526999999999</v>
      </c>
      <c r="AH53" s="5">
        <v>-0.13936599999999999</v>
      </c>
      <c r="AI53" s="5">
        <v>0.142516</v>
      </c>
      <c r="AJ53" s="5">
        <v>-1.9999999999999999E-6</v>
      </c>
      <c r="AK53" s="2">
        <v>-2.23E-4</v>
      </c>
      <c r="AL53" s="2">
        <v>-2.23E-4</v>
      </c>
      <c r="AM53" s="2">
        <v>-26.290610000000001</v>
      </c>
    </row>
    <row r="54" spans="1:39" x14ac:dyDescent="0.2">
      <c r="A54" s="1">
        <v>43544.737372685187</v>
      </c>
      <c r="B54" s="48">
        <v>1553118110.0726099</v>
      </c>
      <c r="C54" s="5">
        <v>-430</v>
      </c>
      <c r="D54" s="5">
        <v>0.209534</v>
      </c>
      <c r="E54" s="5">
        <v>4.4900000000000002E-4</v>
      </c>
      <c r="F54" s="5">
        <v>9.9999999999999995E-7</v>
      </c>
      <c r="G54" s="5">
        <v>109.165847</v>
      </c>
      <c r="H54" s="5">
        <v>110.650243</v>
      </c>
      <c r="I54" s="5">
        <v>126.108547</v>
      </c>
      <c r="J54" s="5">
        <v>21.040724000000001</v>
      </c>
      <c r="K54" s="5">
        <v>1.9740000000000001E-3</v>
      </c>
      <c r="L54" s="5">
        <v>1.854E-3</v>
      </c>
      <c r="M54" s="5">
        <v>-151.931453</v>
      </c>
      <c r="N54" s="5">
        <v>0.23872399999999999</v>
      </c>
      <c r="O54" s="5">
        <v>8.4035580000000003</v>
      </c>
      <c r="P54" s="5">
        <v>3.5379999999999999E-3</v>
      </c>
      <c r="Q54" s="5">
        <v>5.3740000000000003E-3</v>
      </c>
      <c r="R54" s="5">
        <v>5.1840000000000002E-3</v>
      </c>
      <c r="S54" s="5">
        <v>5.8999999999999998E-5</v>
      </c>
      <c r="T54" s="5">
        <v>1.2719999999999999E-3</v>
      </c>
      <c r="U54" s="5">
        <v>0.27615800000000001</v>
      </c>
      <c r="V54" s="5">
        <v>1.3705499999999999</v>
      </c>
      <c r="W54" s="5">
        <v>2.5480999999999998</v>
      </c>
      <c r="X54" s="5">
        <v>100.58</v>
      </c>
      <c r="Y54" s="5">
        <v>20.65</v>
      </c>
      <c r="Z54" s="5">
        <v>19.026</v>
      </c>
      <c r="AA54" s="5">
        <v>69.113416999999998</v>
      </c>
      <c r="AB54" s="5">
        <v>106.788838</v>
      </c>
      <c r="AC54" s="5">
        <v>66.228674999999996</v>
      </c>
      <c r="AD54" s="5">
        <v>4.6090000000000002E-3</v>
      </c>
      <c r="AE54" s="5">
        <v>1.04027</v>
      </c>
      <c r="AF54" s="5">
        <v>2.5054E-2</v>
      </c>
      <c r="AG54" s="5">
        <v>24.083845</v>
      </c>
      <c r="AH54" s="5">
        <v>-0.120805</v>
      </c>
      <c r="AI54" s="5">
        <v>0.142017</v>
      </c>
      <c r="AJ54" s="5">
        <v>-3.9999999999999998E-6</v>
      </c>
      <c r="AK54" s="2">
        <v>-3.57E-4</v>
      </c>
      <c r="AL54" s="2">
        <v>-3.57E-4</v>
      </c>
      <c r="AM54" s="2">
        <v>-16.327356000000002</v>
      </c>
    </row>
    <row r="55" spans="1:39" x14ac:dyDescent="0.2">
      <c r="A55" s="1">
        <v>43544.737384259257</v>
      </c>
      <c r="B55" s="48">
        <v>1553118111.07357</v>
      </c>
      <c r="C55" s="5">
        <v>-429</v>
      </c>
      <c r="D55" s="5">
        <v>0.20949400000000001</v>
      </c>
      <c r="E55" s="5">
        <v>4.5100000000000001E-4</v>
      </c>
      <c r="F55" s="5">
        <v>0</v>
      </c>
      <c r="G55" s="5">
        <v>109.12865600000001</v>
      </c>
      <c r="H55" s="5">
        <v>110.47159000000001</v>
      </c>
      <c r="I55" s="5">
        <v>126.220276</v>
      </c>
      <c r="J55" s="5">
        <v>21.040483999999999</v>
      </c>
      <c r="K55" s="5">
        <v>1.9849999999999998E-3</v>
      </c>
      <c r="L55" s="5">
        <v>1.8420000000000001E-3</v>
      </c>
      <c r="M55" s="5">
        <v>-151.92426499999999</v>
      </c>
      <c r="N55" s="5">
        <v>0.23894499999999999</v>
      </c>
      <c r="O55" s="5">
        <v>8.4014849999999992</v>
      </c>
      <c r="P55" s="5">
        <v>3.5119999999999999E-3</v>
      </c>
      <c r="Q55" s="5">
        <v>4.9399999999999999E-3</v>
      </c>
      <c r="R55" s="5">
        <v>4.6870000000000002E-3</v>
      </c>
      <c r="S55" s="5">
        <v>5.8999999999999998E-5</v>
      </c>
      <c r="T55" s="5">
        <v>1.2700000000000001E-3</v>
      </c>
      <c r="U55" s="5">
        <v>0.30452800000000002</v>
      </c>
      <c r="V55" s="5">
        <v>1.325882</v>
      </c>
      <c r="W55" s="5">
        <v>2.548</v>
      </c>
      <c r="X55" s="5">
        <v>100.58</v>
      </c>
      <c r="Y55" s="5">
        <v>20.66</v>
      </c>
      <c r="Z55" s="5">
        <v>19.038</v>
      </c>
      <c r="AA55" s="5">
        <v>69.366528000000002</v>
      </c>
      <c r="AB55" s="5">
        <v>106.164355</v>
      </c>
      <c r="AC55" s="5">
        <v>65.926349999999999</v>
      </c>
      <c r="AD55" s="5">
        <v>4.6150000000000002E-3</v>
      </c>
      <c r="AE55" s="5">
        <v>1.0411969999999999</v>
      </c>
      <c r="AF55" s="5">
        <v>2.5076000000000001E-2</v>
      </c>
      <c r="AG55" s="5">
        <v>24.083777000000001</v>
      </c>
      <c r="AH55" s="5">
        <v>-0.1094</v>
      </c>
      <c r="AI55" s="5">
        <v>0.142148</v>
      </c>
      <c r="AJ55" s="5">
        <v>-6.9999999999999999E-6</v>
      </c>
      <c r="AK55" s="2">
        <v>-5.3399999999999997E-4</v>
      </c>
      <c r="AL55" s="2">
        <v>-5.3399999999999997E-4</v>
      </c>
      <c r="AM55" s="2">
        <v>-10.933828999999999</v>
      </c>
    </row>
    <row r="56" spans="1:39" x14ac:dyDescent="0.2">
      <c r="A56" s="1">
        <v>43544.737395833334</v>
      </c>
      <c r="B56" s="48">
        <v>1553118112.0736699</v>
      </c>
      <c r="C56" s="5">
        <v>-428</v>
      </c>
      <c r="D56" s="5">
        <v>0.209456</v>
      </c>
      <c r="E56" s="5">
        <v>4.5199999999999998E-4</v>
      </c>
      <c r="F56" s="5">
        <v>0</v>
      </c>
      <c r="G56" s="5">
        <v>109.269018</v>
      </c>
      <c r="H56" s="5">
        <v>110.640524</v>
      </c>
      <c r="I56" s="5">
        <v>126.210652</v>
      </c>
      <c r="J56" s="5">
        <v>21.041463</v>
      </c>
      <c r="K56" s="5">
        <v>2.0309999999999998E-3</v>
      </c>
      <c r="L56" s="5">
        <v>1.848E-3</v>
      </c>
      <c r="M56" s="5">
        <v>-151.93037899999999</v>
      </c>
      <c r="N56" s="5">
        <v>0.23832</v>
      </c>
      <c r="O56" s="5">
        <v>8.4028890000000001</v>
      </c>
      <c r="P56" s="5">
        <v>3.519E-3</v>
      </c>
      <c r="Q56" s="5">
        <v>4.2110000000000003E-3</v>
      </c>
      <c r="R56" s="5">
        <v>4.0299999999999997E-3</v>
      </c>
      <c r="S56" s="5">
        <v>6.0000000000000002E-5</v>
      </c>
      <c r="T56" s="5">
        <v>1.268E-3</v>
      </c>
      <c r="U56" s="5">
        <v>0.26985300000000001</v>
      </c>
      <c r="V56" s="5">
        <v>1.3245899999999999</v>
      </c>
      <c r="W56" s="5">
        <v>2.5482</v>
      </c>
      <c r="X56" s="5">
        <v>100.58</v>
      </c>
      <c r="Y56" s="5">
        <v>20.65</v>
      </c>
      <c r="Z56" s="5">
        <v>19.059999999999999</v>
      </c>
      <c r="AA56" s="5">
        <v>70.485057999999995</v>
      </c>
      <c r="AB56" s="5">
        <v>106.34773800000001</v>
      </c>
      <c r="AC56" s="5">
        <v>66.086527000000004</v>
      </c>
      <c r="AD56" s="5">
        <v>4.6179999999999997E-3</v>
      </c>
      <c r="AE56" s="5">
        <v>1.0407059999999999</v>
      </c>
      <c r="AF56" s="5">
        <v>2.5069000000000001E-2</v>
      </c>
      <c r="AG56" s="5">
        <v>24.088546000000001</v>
      </c>
      <c r="AH56" s="5">
        <v>-0.11157</v>
      </c>
      <c r="AI56" s="5">
        <v>0.14177699999999999</v>
      </c>
      <c r="AJ56" s="5">
        <v>-6.9999999999999999E-6</v>
      </c>
      <c r="AK56" s="2">
        <v>-5.4900000000000001E-4</v>
      </c>
      <c r="AL56" s="2">
        <v>-5.4900000000000001E-4</v>
      </c>
      <c r="AM56" s="2">
        <v>-10.613699</v>
      </c>
    </row>
    <row r="57" spans="1:39" x14ac:dyDescent="0.2">
      <c r="A57" s="1">
        <v>43544.737407407411</v>
      </c>
      <c r="B57" s="48">
        <v>1553118113.0727301</v>
      </c>
      <c r="C57" s="5">
        <v>-427</v>
      </c>
      <c r="D57" s="5">
        <v>0.20948700000000001</v>
      </c>
      <c r="E57" s="5">
        <v>4.46E-4</v>
      </c>
      <c r="F57" s="5">
        <v>0</v>
      </c>
      <c r="G57" s="5">
        <v>109.238292</v>
      </c>
      <c r="H57" s="5">
        <v>110.62856600000001</v>
      </c>
      <c r="I57" s="5">
        <v>125.976868</v>
      </c>
      <c r="J57" s="5">
        <v>21.041174999999999</v>
      </c>
      <c r="K57" s="5">
        <v>1.9009999999999999E-3</v>
      </c>
      <c r="L57" s="5">
        <v>1.8320000000000001E-3</v>
      </c>
      <c r="M57" s="5">
        <v>-151.91477699999999</v>
      </c>
      <c r="N57" s="5">
        <v>0.238594</v>
      </c>
      <c r="O57" s="5">
        <v>8.4015369999999994</v>
      </c>
      <c r="P57" s="5">
        <v>3.483E-3</v>
      </c>
      <c r="Q57" s="5">
        <v>5.4019999999999997E-3</v>
      </c>
      <c r="R57" s="5">
        <v>5.097E-3</v>
      </c>
      <c r="S57" s="5">
        <v>6.0000000000000002E-5</v>
      </c>
      <c r="T57" s="5">
        <v>1.266E-3</v>
      </c>
      <c r="U57" s="5">
        <v>0.26465499999999997</v>
      </c>
      <c r="V57" s="5">
        <v>1.339232</v>
      </c>
      <c r="W57" s="5">
        <v>2.5480999999999998</v>
      </c>
      <c r="X57" s="5">
        <v>100.58</v>
      </c>
      <c r="Y57" s="5">
        <v>20.66</v>
      </c>
      <c r="Z57" s="5">
        <v>19.071000000000002</v>
      </c>
      <c r="AA57" s="5">
        <v>67.350948000000002</v>
      </c>
      <c r="AB57" s="5">
        <v>105.459998</v>
      </c>
      <c r="AC57" s="5">
        <v>65.688169000000002</v>
      </c>
      <c r="AD57" s="5">
        <v>4.6230000000000004E-3</v>
      </c>
      <c r="AE57" s="5">
        <v>1.0419290000000001</v>
      </c>
      <c r="AF57" s="5">
        <v>2.5061E-2</v>
      </c>
      <c r="AG57" s="5">
        <v>24.052091999999998</v>
      </c>
      <c r="AH57" s="5">
        <v>-0.113119</v>
      </c>
      <c r="AI57" s="5">
        <v>0.14193900000000001</v>
      </c>
      <c r="AJ57" s="5">
        <v>0</v>
      </c>
      <c r="AK57" s="2">
        <v>-1.2E-5</v>
      </c>
      <c r="AL57" s="2">
        <v>-1.2E-5</v>
      </c>
      <c r="AM57" s="2">
        <v>-477.94147299999997</v>
      </c>
    </row>
    <row r="58" spans="1:39" x14ac:dyDescent="0.2">
      <c r="A58" s="1">
        <v>43544.73741898148</v>
      </c>
      <c r="B58" s="48">
        <v>1553118114.0737901</v>
      </c>
      <c r="C58" s="5">
        <v>-426</v>
      </c>
      <c r="D58" s="5">
        <v>0.20948</v>
      </c>
      <c r="E58" s="5">
        <v>4.4499999999999997E-4</v>
      </c>
      <c r="F58" s="5">
        <v>9.9999999999999995E-7</v>
      </c>
      <c r="G58" s="5">
        <v>109.15064700000001</v>
      </c>
      <c r="H58" s="5">
        <v>110.60576500000001</v>
      </c>
      <c r="I58" s="5">
        <v>125.878049</v>
      </c>
      <c r="J58" s="5">
        <v>21.041181000000002</v>
      </c>
      <c r="K58" s="5">
        <v>1.8400000000000001E-3</v>
      </c>
      <c r="L58" s="5">
        <v>1.8E-3</v>
      </c>
      <c r="M58" s="5">
        <v>-151.89802499999999</v>
      </c>
      <c r="N58" s="5">
        <v>0.238568</v>
      </c>
      <c r="O58" s="5">
        <v>8.4035519999999995</v>
      </c>
      <c r="P58" s="5">
        <v>3.516E-3</v>
      </c>
      <c r="Q58" s="5">
        <v>5.1630000000000001E-3</v>
      </c>
      <c r="R58" s="5">
        <v>4.9979999999999998E-3</v>
      </c>
      <c r="S58" s="5">
        <v>5.7000000000000003E-5</v>
      </c>
      <c r="T58" s="5">
        <v>1.2689999999999999E-3</v>
      </c>
      <c r="U58" s="5">
        <v>0.29678500000000002</v>
      </c>
      <c r="V58" s="5">
        <v>1.324289</v>
      </c>
      <c r="W58" s="5">
        <v>2.548</v>
      </c>
      <c r="X58" s="5">
        <v>100.58</v>
      </c>
      <c r="Y58" s="5">
        <v>20.66</v>
      </c>
      <c r="Z58" s="5">
        <v>19.082999999999998</v>
      </c>
      <c r="AA58" s="5">
        <v>65.895758000000001</v>
      </c>
      <c r="AB58" s="5">
        <v>106.258673</v>
      </c>
      <c r="AC58" s="5">
        <v>64.920282</v>
      </c>
      <c r="AD58" s="5">
        <v>4.6259999999999999E-3</v>
      </c>
      <c r="AE58" s="5">
        <v>1.0442959999999999</v>
      </c>
      <c r="AF58" s="5">
        <v>2.5079000000000001E-2</v>
      </c>
      <c r="AG58" s="5">
        <v>24.015398000000001</v>
      </c>
      <c r="AH58" s="5">
        <v>-0.118454</v>
      </c>
      <c r="AI58" s="5">
        <v>0.14192399999999999</v>
      </c>
      <c r="AJ58" s="5">
        <v>0</v>
      </c>
      <c r="AK58" s="2">
        <v>-3.6000000000000001E-5</v>
      </c>
      <c r="AL58" s="2">
        <v>-3.6000000000000001E-5</v>
      </c>
      <c r="AM58" s="2">
        <v>-161.010257</v>
      </c>
    </row>
    <row r="59" spans="1:39" x14ac:dyDescent="0.2">
      <c r="A59" s="1">
        <v>43544.737430555557</v>
      </c>
      <c r="B59" s="48">
        <v>1553118115.07307</v>
      </c>
      <c r="C59" s="5">
        <v>-425</v>
      </c>
      <c r="D59" s="5">
        <v>0.20950299999999999</v>
      </c>
      <c r="E59" s="5">
        <v>4.5100000000000001E-4</v>
      </c>
      <c r="F59" s="5">
        <v>9.9999999999999995E-7</v>
      </c>
      <c r="G59" s="5">
        <v>109.14644199999999</v>
      </c>
      <c r="H59" s="5">
        <v>110.604645</v>
      </c>
      <c r="I59" s="5">
        <v>125.824297</v>
      </c>
      <c r="J59" s="5">
        <v>21.041232999999998</v>
      </c>
      <c r="K59" s="5">
        <v>1.9989999999999999E-3</v>
      </c>
      <c r="L59" s="5">
        <v>1.8710000000000001E-3</v>
      </c>
      <c r="M59" s="5">
        <v>-151.89137400000001</v>
      </c>
      <c r="N59" s="5">
        <v>0.23930299999999999</v>
      </c>
      <c r="O59" s="5">
        <v>8.4026870000000002</v>
      </c>
      <c r="P59" s="5">
        <v>3.5920000000000001E-3</v>
      </c>
      <c r="Q59" s="5">
        <v>3.9830000000000004E-3</v>
      </c>
      <c r="R59" s="5">
        <v>3.751E-3</v>
      </c>
      <c r="S59" s="5">
        <v>6.0999999999999999E-5</v>
      </c>
      <c r="T59" s="5">
        <v>1.268E-3</v>
      </c>
      <c r="U59" s="5">
        <v>0.27936499999999997</v>
      </c>
      <c r="V59" s="5">
        <v>1.3843300000000001</v>
      </c>
      <c r="W59" s="5">
        <v>2.5482</v>
      </c>
      <c r="X59" s="5">
        <v>100.58</v>
      </c>
      <c r="Y59" s="5">
        <v>20.66</v>
      </c>
      <c r="Z59" s="5">
        <v>19.103999999999999</v>
      </c>
      <c r="AA59" s="5">
        <v>69.716728000000003</v>
      </c>
      <c r="AB59" s="5">
        <v>108.10912399999999</v>
      </c>
      <c r="AC59" s="5">
        <v>66.620941999999999</v>
      </c>
      <c r="AD59" s="5">
        <v>4.6309999999999997E-3</v>
      </c>
      <c r="AE59" s="5">
        <v>1.039069</v>
      </c>
      <c r="AF59" s="5">
        <v>2.5010999999999999E-2</v>
      </c>
      <c r="AG59" s="5">
        <v>24.070585999999999</v>
      </c>
      <c r="AH59" s="5">
        <v>-0.11870799999999999</v>
      </c>
      <c r="AI59" s="5">
        <v>0.14236099999999999</v>
      </c>
      <c r="AJ59" s="5">
        <v>-6.0000000000000002E-6</v>
      </c>
      <c r="AK59" s="2">
        <v>-5.1999999999999995E-4</v>
      </c>
      <c r="AL59" s="2">
        <v>-5.1999999999999995E-4</v>
      </c>
      <c r="AM59" s="2">
        <v>-11.246988999999999</v>
      </c>
    </row>
    <row r="60" spans="1:39" x14ac:dyDescent="0.2">
      <c r="A60" s="1">
        <v>43544.737442129626</v>
      </c>
      <c r="B60" s="48">
        <v>1553118116.0718901</v>
      </c>
      <c r="C60" s="5">
        <v>-424</v>
      </c>
      <c r="D60" s="5">
        <v>0.209512</v>
      </c>
      <c r="E60" s="5">
        <v>4.4999999999999999E-4</v>
      </c>
      <c r="F60" s="5">
        <v>0</v>
      </c>
      <c r="G60" s="5">
        <v>109.187517</v>
      </c>
      <c r="H60" s="5">
        <v>110.546339</v>
      </c>
      <c r="I60" s="5">
        <v>125.768199</v>
      </c>
      <c r="J60" s="5">
        <v>21.041644999999999</v>
      </c>
      <c r="K60" s="5">
        <v>2.0179999999999998E-3</v>
      </c>
      <c r="L60" s="5">
        <v>1.8699999999999999E-3</v>
      </c>
      <c r="M60" s="5">
        <v>-151.8733</v>
      </c>
      <c r="N60" s="5">
        <v>0.23857400000000001</v>
      </c>
      <c r="O60" s="5">
        <v>8.4011340000000008</v>
      </c>
      <c r="P60" s="5">
        <v>3.7069999999999998E-3</v>
      </c>
      <c r="Q60" s="5">
        <v>4.653E-3</v>
      </c>
      <c r="R60" s="5">
        <v>4.4749999999999998E-3</v>
      </c>
      <c r="S60" s="5">
        <v>6.0999999999999999E-5</v>
      </c>
      <c r="T60" s="5">
        <v>1.2689999999999999E-3</v>
      </c>
      <c r="U60" s="5">
        <v>0.28119</v>
      </c>
      <c r="V60" s="5">
        <v>1.3499019999999999</v>
      </c>
      <c r="W60" s="5">
        <v>2.5480999999999998</v>
      </c>
      <c r="X60" s="5">
        <v>100.58</v>
      </c>
      <c r="Y60" s="5">
        <v>20.66</v>
      </c>
      <c r="Z60" s="5">
        <v>19.114999999999998</v>
      </c>
      <c r="AA60" s="5">
        <v>70.163196999999997</v>
      </c>
      <c r="AB60" s="5">
        <v>110.90153599999999</v>
      </c>
      <c r="AC60" s="5">
        <v>66.610280000000003</v>
      </c>
      <c r="AD60" s="5">
        <v>4.6340000000000001E-3</v>
      </c>
      <c r="AE60" s="5">
        <v>1.0391010000000001</v>
      </c>
      <c r="AF60" s="5">
        <v>2.5006E-2</v>
      </c>
      <c r="AG60" s="5">
        <v>24.064841999999999</v>
      </c>
      <c r="AH60" s="5">
        <v>-0.110626</v>
      </c>
      <c r="AI60" s="5">
        <v>0.141928</v>
      </c>
      <c r="AJ60" s="5">
        <v>-5.0000000000000004E-6</v>
      </c>
      <c r="AK60" s="2">
        <v>-4.0900000000000002E-4</v>
      </c>
      <c r="AL60" s="2">
        <v>-4.0900000000000002E-4</v>
      </c>
      <c r="AM60" s="2">
        <v>-14.2735</v>
      </c>
    </row>
    <row r="61" spans="1:39" x14ac:dyDescent="0.2">
      <c r="A61" s="1">
        <v>43544.737453703703</v>
      </c>
      <c r="B61" s="48">
        <v>1553118117.0733399</v>
      </c>
      <c r="C61" s="5">
        <v>-423</v>
      </c>
      <c r="D61" s="5">
        <v>0.20948700000000001</v>
      </c>
      <c r="E61" s="5">
        <v>4.4999999999999999E-4</v>
      </c>
      <c r="F61" s="5">
        <v>0</v>
      </c>
      <c r="G61" s="5">
        <v>109.159057</v>
      </c>
      <c r="H61" s="5">
        <v>110.517188</v>
      </c>
      <c r="I61" s="5">
        <v>125.909268</v>
      </c>
      <c r="J61" s="5">
        <v>21.0411</v>
      </c>
      <c r="K61" s="5">
        <v>1.98E-3</v>
      </c>
      <c r="L61" s="5">
        <v>1.8710000000000001E-3</v>
      </c>
      <c r="M61" s="5">
        <v>-151.86417599999999</v>
      </c>
      <c r="N61" s="5">
        <v>0.23882100000000001</v>
      </c>
      <c r="O61" s="5">
        <v>8.4019589999999997</v>
      </c>
      <c r="P61" s="5">
        <v>3.6050000000000001E-3</v>
      </c>
      <c r="Q61" s="5">
        <v>4.7660000000000003E-3</v>
      </c>
      <c r="R61" s="5">
        <v>4.6319999999999998E-3</v>
      </c>
      <c r="S61" s="5">
        <v>6.0999999999999999E-5</v>
      </c>
      <c r="T61" s="5">
        <v>1.2689999999999999E-3</v>
      </c>
      <c r="U61" s="5">
        <v>0.27057199999999998</v>
      </c>
      <c r="V61" s="5">
        <v>1.3407180000000001</v>
      </c>
      <c r="W61" s="5">
        <v>2.5480999999999998</v>
      </c>
      <c r="X61" s="5">
        <v>100.58</v>
      </c>
      <c r="Y61" s="5">
        <v>20.66</v>
      </c>
      <c r="Z61" s="5">
        <v>19.135999999999999</v>
      </c>
      <c r="AA61" s="5">
        <v>69.257281000000006</v>
      </c>
      <c r="AB61" s="5">
        <v>108.431256</v>
      </c>
      <c r="AC61" s="5">
        <v>66.633077999999998</v>
      </c>
      <c r="AD61" s="5">
        <v>4.6389999999999999E-3</v>
      </c>
      <c r="AE61" s="5">
        <v>1.039032</v>
      </c>
      <c r="AF61" s="5">
        <v>2.5019E-2</v>
      </c>
      <c r="AG61" s="5">
        <v>24.079142000000001</v>
      </c>
      <c r="AH61" s="5">
        <v>-0.110599</v>
      </c>
      <c r="AI61" s="5">
        <v>0.14207500000000001</v>
      </c>
      <c r="AJ61" s="5">
        <v>-6.0000000000000002E-6</v>
      </c>
      <c r="AK61" s="2">
        <v>-4.6500000000000003E-4</v>
      </c>
      <c r="AL61" s="2">
        <v>-4.6500000000000003E-4</v>
      </c>
      <c r="AM61" s="2">
        <v>-12.561590000000001</v>
      </c>
    </row>
    <row r="62" spans="1:39" x14ac:dyDescent="0.2">
      <c r="A62" s="1">
        <v>43544.73746527778</v>
      </c>
      <c r="B62" s="48">
        <v>1553118118.07336</v>
      </c>
      <c r="C62" s="5">
        <v>-422</v>
      </c>
      <c r="D62" s="5">
        <v>0.209477</v>
      </c>
      <c r="E62" s="5">
        <v>4.4999999999999999E-4</v>
      </c>
      <c r="F62" s="5">
        <v>9.9999999999999995E-7</v>
      </c>
      <c r="G62" s="5">
        <v>109.164878</v>
      </c>
      <c r="H62" s="5">
        <v>110.650989</v>
      </c>
      <c r="I62" s="5">
        <v>126.089535</v>
      </c>
      <c r="J62" s="5">
        <v>21.042002</v>
      </c>
      <c r="K62" s="5">
        <v>2.0070000000000001E-3</v>
      </c>
      <c r="L62" s="5">
        <v>1.8500000000000001E-3</v>
      </c>
      <c r="M62" s="5">
        <v>-151.87429599999999</v>
      </c>
      <c r="N62" s="5">
        <v>0.23837900000000001</v>
      </c>
      <c r="O62" s="5">
        <v>8.4024789999999996</v>
      </c>
      <c r="P62" s="5">
        <v>3.6540000000000001E-3</v>
      </c>
      <c r="Q62" s="5">
        <v>4.9449999999999997E-3</v>
      </c>
      <c r="R62" s="5">
        <v>4.653E-3</v>
      </c>
      <c r="S62" s="5">
        <v>6.0000000000000002E-5</v>
      </c>
      <c r="T62" s="5">
        <v>1.271E-3</v>
      </c>
      <c r="U62" s="5">
        <v>0.25569599999999998</v>
      </c>
      <c r="V62" s="5">
        <v>1.349828</v>
      </c>
      <c r="W62" s="5">
        <v>2.5482</v>
      </c>
      <c r="X62" s="5">
        <v>100.58</v>
      </c>
      <c r="Y62" s="5">
        <v>20.66</v>
      </c>
      <c r="Z62" s="5">
        <v>19.146000000000001</v>
      </c>
      <c r="AA62" s="5">
        <v>69.894367000000003</v>
      </c>
      <c r="AB62" s="5">
        <v>109.613123</v>
      </c>
      <c r="AC62" s="5">
        <v>66.137078000000002</v>
      </c>
      <c r="AD62" s="5">
        <v>4.6410000000000002E-3</v>
      </c>
      <c r="AE62" s="5">
        <v>1.040551</v>
      </c>
      <c r="AF62" s="5">
        <v>2.5055000000000001E-2</v>
      </c>
      <c r="AG62" s="5">
        <v>24.078779000000001</v>
      </c>
      <c r="AH62" s="5">
        <v>-0.120945</v>
      </c>
      <c r="AI62" s="5">
        <v>0.14181199999999999</v>
      </c>
      <c r="AJ62" s="5">
        <v>-5.0000000000000004E-6</v>
      </c>
      <c r="AK62" s="2">
        <v>-4.3300000000000001E-4</v>
      </c>
      <c r="AL62" s="2">
        <v>-4.3300000000000001E-4</v>
      </c>
      <c r="AM62" s="2">
        <v>-13.463132999999999</v>
      </c>
    </row>
    <row r="63" spans="1:39" x14ac:dyDescent="0.2">
      <c r="A63" s="1">
        <v>43544.737476851849</v>
      </c>
      <c r="B63" s="48">
        <v>1553118119.0734601</v>
      </c>
      <c r="C63" s="5">
        <v>-421</v>
      </c>
      <c r="D63" s="5">
        <v>0.20950299999999999</v>
      </c>
      <c r="E63" s="5">
        <v>4.4900000000000002E-4</v>
      </c>
      <c r="F63" s="5">
        <v>0</v>
      </c>
      <c r="G63" s="5">
        <v>109.192691</v>
      </c>
      <c r="H63" s="5">
        <v>110.54970299999999</v>
      </c>
      <c r="I63" s="5">
        <v>126.156902</v>
      </c>
      <c r="J63" s="5">
        <v>21.042268</v>
      </c>
      <c r="K63" s="5">
        <v>1.9680000000000001E-3</v>
      </c>
      <c r="L63" s="5">
        <v>1.8519999999999999E-3</v>
      </c>
      <c r="M63" s="5">
        <v>-151.87333799999999</v>
      </c>
      <c r="N63" s="5">
        <v>0.23847599999999999</v>
      </c>
      <c r="O63" s="5">
        <v>8.4026999999999994</v>
      </c>
      <c r="P63" s="5">
        <v>3.679E-3</v>
      </c>
      <c r="Q63" s="5">
        <v>5.3080000000000002E-3</v>
      </c>
      <c r="R63" s="5">
        <v>5.0610000000000004E-3</v>
      </c>
      <c r="S63" s="5">
        <v>6.0000000000000002E-5</v>
      </c>
      <c r="T63" s="5">
        <v>1.274E-3</v>
      </c>
      <c r="U63" s="5">
        <v>0.28135599999999999</v>
      </c>
      <c r="V63" s="5">
        <v>1.3430150000000001</v>
      </c>
      <c r="W63" s="5">
        <v>2.5482999999999998</v>
      </c>
      <c r="X63" s="5">
        <v>100.58</v>
      </c>
      <c r="Y63" s="5">
        <v>20.66</v>
      </c>
      <c r="Z63" s="5">
        <v>19.154</v>
      </c>
      <c r="AA63" s="5">
        <v>68.954346999999999</v>
      </c>
      <c r="AB63" s="5">
        <v>110.233217</v>
      </c>
      <c r="AC63" s="5">
        <v>66.166920000000005</v>
      </c>
      <c r="AD63" s="5">
        <v>4.6430000000000004E-3</v>
      </c>
      <c r="AE63" s="5">
        <v>1.040459</v>
      </c>
      <c r="AF63" s="5">
        <v>2.5061E-2</v>
      </c>
      <c r="AG63" s="5">
        <v>24.086269999999999</v>
      </c>
      <c r="AH63" s="5">
        <v>-0.110475</v>
      </c>
      <c r="AI63" s="5">
        <v>0.14187</v>
      </c>
      <c r="AJ63" s="5">
        <v>-3.9999999999999998E-6</v>
      </c>
      <c r="AK63" s="2">
        <v>-3.4499999999999998E-4</v>
      </c>
      <c r="AL63" s="2">
        <v>-3.4499999999999998E-4</v>
      </c>
      <c r="AM63" s="2">
        <v>-16.899639000000001</v>
      </c>
    </row>
    <row r="64" spans="1:39" x14ac:dyDescent="0.2">
      <c r="A64" s="1">
        <v>43544.737488425926</v>
      </c>
      <c r="B64" s="48">
        <v>1553118120.0720899</v>
      </c>
      <c r="C64" s="5">
        <v>-420</v>
      </c>
      <c r="D64" s="5">
        <v>0.20949100000000001</v>
      </c>
      <c r="E64" s="5">
        <v>4.5199999999999998E-4</v>
      </c>
      <c r="F64" s="5">
        <v>9.9999999999999995E-7</v>
      </c>
      <c r="G64" s="5">
        <v>109.15970299999999</v>
      </c>
      <c r="H64" s="5">
        <v>110.535127</v>
      </c>
      <c r="I64" s="5">
        <v>125.99588300000001</v>
      </c>
      <c r="J64" s="5">
        <v>21.041433999999999</v>
      </c>
      <c r="K64" s="5">
        <v>1.877E-3</v>
      </c>
      <c r="L64" s="5">
        <v>1.8060000000000001E-3</v>
      </c>
      <c r="M64" s="5">
        <v>-151.872073</v>
      </c>
      <c r="N64" s="5">
        <v>0.23796900000000001</v>
      </c>
      <c r="O64" s="5">
        <v>8.4028240000000007</v>
      </c>
      <c r="P64" s="5">
        <v>3.676E-3</v>
      </c>
      <c r="Q64" s="5">
        <v>4.8279999999999998E-3</v>
      </c>
      <c r="R64" s="5">
        <v>4.614E-3</v>
      </c>
      <c r="S64" s="5">
        <v>5.7000000000000003E-5</v>
      </c>
      <c r="T64" s="5">
        <v>1.271E-3</v>
      </c>
      <c r="U64" s="5">
        <v>0.27344800000000002</v>
      </c>
      <c r="V64" s="5">
        <v>1.3411649999999999</v>
      </c>
      <c r="W64" s="5">
        <v>2.548</v>
      </c>
      <c r="X64" s="5">
        <v>100.58</v>
      </c>
      <c r="Y64" s="5">
        <v>20.66</v>
      </c>
      <c r="Z64" s="5">
        <v>19.167000000000002</v>
      </c>
      <c r="AA64" s="5">
        <v>66.778654000000003</v>
      </c>
      <c r="AB64" s="5">
        <v>110.158979</v>
      </c>
      <c r="AC64" s="5">
        <v>65.064159000000004</v>
      </c>
      <c r="AD64" s="5">
        <v>4.646E-3</v>
      </c>
      <c r="AE64" s="5">
        <v>1.043852</v>
      </c>
      <c r="AF64" s="5">
        <v>2.5086000000000001E-2</v>
      </c>
      <c r="AG64" s="5">
        <v>24.031748</v>
      </c>
      <c r="AH64" s="5">
        <v>-0.111998</v>
      </c>
      <c r="AI64" s="5">
        <v>0.141568</v>
      </c>
      <c r="AJ64" s="5">
        <v>-7.9999999999999996E-6</v>
      </c>
      <c r="AK64" s="2">
        <v>-6.7000000000000002E-4</v>
      </c>
      <c r="AL64" s="2">
        <v>-6.7000000000000002E-4</v>
      </c>
      <c r="AM64" s="2">
        <v>-8.6878860000000007</v>
      </c>
    </row>
    <row r="65" spans="1:39" x14ac:dyDescent="0.2">
      <c r="A65" s="1">
        <v>43544.737500000003</v>
      </c>
      <c r="B65" s="48">
        <v>1553118121.0722301</v>
      </c>
      <c r="C65" s="5">
        <v>-419</v>
      </c>
      <c r="D65" s="5">
        <v>0.20944599999999999</v>
      </c>
      <c r="E65" s="5">
        <v>4.4799999999999999E-4</v>
      </c>
      <c r="F65" s="5">
        <v>0</v>
      </c>
      <c r="G65" s="5">
        <v>109.10342900000001</v>
      </c>
      <c r="H65" s="5">
        <v>110.56241199999999</v>
      </c>
      <c r="I65" s="5">
        <v>125.596383</v>
      </c>
      <c r="J65" s="5">
        <v>21.042953000000001</v>
      </c>
      <c r="K65" s="5">
        <v>1.9810000000000001E-3</v>
      </c>
      <c r="L65" s="5">
        <v>1.8699999999999999E-3</v>
      </c>
      <c r="M65" s="5">
        <v>-151.88602700000001</v>
      </c>
      <c r="N65" s="5">
        <v>0.23876900000000001</v>
      </c>
      <c r="O65" s="5">
        <v>8.4012960000000003</v>
      </c>
      <c r="P65" s="5">
        <v>3.6240000000000001E-3</v>
      </c>
      <c r="Q65" s="5">
        <v>5.705E-3</v>
      </c>
      <c r="R65" s="5">
        <v>5.4920000000000004E-3</v>
      </c>
      <c r="S65" s="5">
        <v>5.8E-5</v>
      </c>
      <c r="T65" s="5">
        <v>1.263E-3</v>
      </c>
      <c r="U65" s="5">
        <v>0.27295000000000003</v>
      </c>
      <c r="V65" s="5">
        <v>1.354501</v>
      </c>
      <c r="W65" s="5">
        <v>2.548</v>
      </c>
      <c r="X65" s="5">
        <v>100.58</v>
      </c>
      <c r="Y65" s="5">
        <v>20.66</v>
      </c>
      <c r="Z65" s="5">
        <v>19.172000000000001</v>
      </c>
      <c r="AA65" s="5">
        <v>69.269174000000007</v>
      </c>
      <c r="AB65" s="5">
        <v>108.875153</v>
      </c>
      <c r="AC65" s="5">
        <v>66.599766000000002</v>
      </c>
      <c r="AD65" s="5">
        <v>4.6480000000000002E-3</v>
      </c>
      <c r="AE65" s="5">
        <v>1.039134</v>
      </c>
      <c r="AF65" s="5">
        <v>2.4989000000000001E-2</v>
      </c>
      <c r="AG65" s="5">
        <v>24.048026</v>
      </c>
      <c r="AH65" s="5">
        <v>-0.11881799999999999</v>
      </c>
      <c r="AI65" s="5">
        <v>0.142044</v>
      </c>
      <c r="AJ65" s="5">
        <v>-3.0000000000000001E-6</v>
      </c>
      <c r="AK65" s="2">
        <v>-2.4600000000000002E-4</v>
      </c>
      <c r="AL65" s="2">
        <v>-2.4600000000000002E-4</v>
      </c>
      <c r="AM65" s="2">
        <v>-23.693660000000001</v>
      </c>
    </row>
    <row r="66" spans="1:39" x14ac:dyDescent="0.2">
      <c r="A66" s="1">
        <v>43544.737511574072</v>
      </c>
      <c r="B66" s="48">
        <v>1553118122.0736201</v>
      </c>
      <c r="C66" s="5">
        <v>-418</v>
      </c>
      <c r="D66" s="5">
        <v>0.20947299999999999</v>
      </c>
      <c r="E66" s="5">
        <v>4.5100000000000001E-4</v>
      </c>
      <c r="F66" s="5">
        <v>9.9999999999999995E-7</v>
      </c>
      <c r="G66" s="5">
        <v>109.15194099999999</v>
      </c>
      <c r="H66" s="5">
        <v>110.57212800000001</v>
      </c>
      <c r="I66" s="5">
        <v>125.60600700000001</v>
      </c>
      <c r="J66" s="5">
        <v>21.042216</v>
      </c>
      <c r="K66" s="5">
        <v>1.9719999999999998E-3</v>
      </c>
      <c r="L66" s="5">
        <v>1.804E-3</v>
      </c>
      <c r="M66" s="5">
        <v>-151.87674999999999</v>
      </c>
      <c r="N66" s="5">
        <v>0.23838500000000001</v>
      </c>
      <c r="O66" s="5">
        <v>8.401446</v>
      </c>
      <c r="P66" s="5">
        <v>3.6640000000000002E-3</v>
      </c>
      <c r="Q66" s="5">
        <v>5.019E-3</v>
      </c>
      <c r="R66" s="5">
        <v>4.8260000000000004E-3</v>
      </c>
      <c r="S66" s="5">
        <v>5.8E-5</v>
      </c>
      <c r="T66" s="5">
        <v>1.2589999999999999E-3</v>
      </c>
      <c r="U66" s="5">
        <v>0.28190900000000002</v>
      </c>
      <c r="V66" s="5">
        <v>1.315339</v>
      </c>
      <c r="W66" s="5">
        <v>2.5482</v>
      </c>
      <c r="X66" s="5">
        <v>100.58</v>
      </c>
      <c r="Y66" s="5">
        <v>20.66</v>
      </c>
      <c r="Z66" s="5">
        <v>19.177</v>
      </c>
      <c r="AA66" s="5">
        <v>69.072800000000001</v>
      </c>
      <c r="AB66" s="5">
        <v>109.855407</v>
      </c>
      <c r="AC66" s="5">
        <v>65.022816000000006</v>
      </c>
      <c r="AD66" s="5">
        <v>4.6490000000000004E-3</v>
      </c>
      <c r="AE66" s="5">
        <v>1.043979</v>
      </c>
      <c r="AF66" s="5">
        <v>2.5048000000000001E-2</v>
      </c>
      <c r="AG66" s="5">
        <v>23.993071</v>
      </c>
      <c r="AH66" s="5">
        <v>-0.11562799999999999</v>
      </c>
      <c r="AI66" s="5">
        <v>0.141816</v>
      </c>
      <c r="AJ66" s="5">
        <v>-6.9999999999999999E-6</v>
      </c>
      <c r="AK66" s="2">
        <v>-6.11E-4</v>
      </c>
      <c r="AL66" s="2">
        <v>-6.11E-4</v>
      </c>
      <c r="AM66" s="2">
        <v>-9.5337680000000002</v>
      </c>
    </row>
    <row r="67" spans="1:39" x14ac:dyDescent="0.2">
      <c r="A67" s="1">
        <v>43544.737523148149</v>
      </c>
      <c r="B67" s="48">
        <v>1553118123.0732701</v>
      </c>
      <c r="C67" s="5">
        <v>-417</v>
      </c>
      <c r="D67" s="5">
        <v>0.20946500000000001</v>
      </c>
      <c r="E67" s="5">
        <v>4.5399999999999998E-4</v>
      </c>
      <c r="F67" s="5">
        <v>9.9999999999999995E-7</v>
      </c>
      <c r="G67" s="5">
        <v>109.133184</v>
      </c>
      <c r="H67" s="5">
        <v>110.664818</v>
      </c>
      <c r="I67" s="5">
        <v>125.50061599999999</v>
      </c>
      <c r="J67" s="5">
        <v>21.042583</v>
      </c>
      <c r="K67" s="5">
        <v>2.029E-3</v>
      </c>
      <c r="L67" s="5">
        <v>1.771E-3</v>
      </c>
      <c r="M67" s="5">
        <v>-151.89859999999999</v>
      </c>
      <c r="N67" s="5">
        <v>0.238236</v>
      </c>
      <c r="O67" s="5">
        <v>8.4000029999999999</v>
      </c>
      <c r="P67" s="5">
        <v>3.6840000000000002E-3</v>
      </c>
      <c r="Q67" s="5">
        <v>5.5259999999999997E-3</v>
      </c>
      <c r="R67" s="5">
        <v>5.2440000000000004E-3</v>
      </c>
      <c r="S67" s="5">
        <v>6.0000000000000002E-5</v>
      </c>
      <c r="T67" s="5">
        <v>1.2570000000000001E-3</v>
      </c>
      <c r="U67" s="5">
        <v>0.26249800000000001</v>
      </c>
      <c r="V67" s="5">
        <v>1.3428819999999999</v>
      </c>
      <c r="W67" s="5">
        <v>2.5480999999999998</v>
      </c>
      <c r="X67" s="5">
        <v>100.58</v>
      </c>
      <c r="Y67" s="5">
        <v>20.66</v>
      </c>
      <c r="Z67" s="5">
        <v>19.178999999999998</v>
      </c>
      <c r="AA67" s="5">
        <v>70.433753999999993</v>
      </c>
      <c r="AB67" s="5">
        <v>110.344632</v>
      </c>
      <c r="AC67" s="5">
        <v>64.218321000000003</v>
      </c>
      <c r="AD67" s="5">
        <v>4.6490000000000004E-3</v>
      </c>
      <c r="AE67" s="5">
        <v>1.0464690000000001</v>
      </c>
      <c r="AF67" s="5">
        <v>2.5068E-2</v>
      </c>
      <c r="AG67" s="5">
        <v>23.954459</v>
      </c>
      <c r="AH67" s="5">
        <v>-0.12466000000000001</v>
      </c>
      <c r="AI67" s="5">
        <v>0.14172699999999999</v>
      </c>
      <c r="AJ67" s="5">
        <v>-1.1E-5</v>
      </c>
      <c r="AK67" s="2">
        <v>-8.3600000000000005E-4</v>
      </c>
      <c r="AL67" s="2">
        <v>-8.3600000000000005E-4</v>
      </c>
      <c r="AM67" s="2">
        <v>-6.9639329999999999</v>
      </c>
    </row>
    <row r="68" spans="1:39" x14ac:dyDescent="0.2">
      <c r="A68" s="1">
        <v>43544.737534722219</v>
      </c>
      <c r="B68" s="48">
        <v>1553118124.07233</v>
      </c>
      <c r="C68" s="5">
        <v>-416</v>
      </c>
      <c r="D68" s="5">
        <v>0.20946000000000001</v>
      </c>
      <c r="E68" s="5">
        <v>4.5100000000000001E-4</v>
      </c>
      <c r="F68" s="5">
        <v>0</v>
      </c>
      <c r="G68" s="5">
        <v>109.117983</v>
      </c>
      <c r="H68" s="5">
        <v>110.576987</v>
      </c>
      <c r="I68" s="5">
        <v>125.639808</v>
      </c>
      <c r="J68" s="5">
        <v>21.042641</v>
      </c>
      <c r="K68" s="5">
        <v>1.983E-3</v>
      </c>
      <c r="L68" s="5">
        <v>1.869E-3</v>
      </c>
      <c r="M68" s="5">
        <v>-151.913647</v>
      </c>
      <c r="N68" s="5">
        <v>0.23802799999999999</v>
      </c>
      <c r="O68" s="5">
        <v>8.4016280000000005</v>
      </c>
      <c r="P68" s="5">
        <v>3.7789999999999998E-3</v>
      </c>
      <c r="Q68" s="5">
        <v>5.4050000000000001E-3</v>
      </c>
      <c r="R68" s="5">
        <v>5.2129999999999998E-3</v>
      </c>
      <c r="S68" s="5">
        <v>5.8E-5</v>
      </c>
      <c r="T68" s="5">
        <v>1.2539999999999999E-3</v>
      </c>
      <c r="U68" s="5">
        <v>0.28312599999999999</v>
      </c>
      <c r="V68" s="5">
        <v>1.337277</v>
      </c>
      <c r="W68" s="5">
        <v>2.548</v>
      </c>
      <c r="X68" s="5">
        <v>100.58</v>
      </c>
      <c r="Y68" s="5">
        <v>20.66</v>
      </c>
      <c r="Z68" s="5">
        <v>19.18</v>
      </c>
      <c r="AA68" s="5">
        <v>69.323434000000006</v>
      </c>
      <c r="AB68" s="5">
        <v>112.655914</v>
      </c>
      <c r="AC68" s="5">
        <v>66.588640999999996</v>
      </c>
      <c r="AD68" s="5">
        <v>4.6490000000000004E-3</v>
      </c>
      <c r="AE68" s="5">
        <v>1.0391680000000001</v>
      </c>
      <c r="AF68" s="5">
        <v>2.4993999999999999E-2</v>
      </c>
      <c r="AG68" s="5">
        <v>24.051788999999999</v>
      </c>
      <c r="AH68" s="5">
        <v>-0.11880400000000001</v>
      </c>
      <c r="AI68" s="5">
        <v>0.14160300000000001</v>
      </c>
      <c r="AJ68" s="5">
        <v>-6.0000000000000002E-6</v>
      </c>
      <c r="AK68" s="2">
        <v>-4.66E-4</v>
      </c>
      <c r="AL68" s="2">
        <v>-4.66E-4</v>
      </c>
      <c r="AM68" s="2">
        <v>-12.490702000000001</v>
      </c>
    </row>
    <row r="69" spans="1:39" x14ac:dyDescent="0.2">
      <c r="A69" s="1">
        <v>43544.737546296295</v>
      </c>
      <c r="B69" s="48">
        <v>1553118125.0727999</v>
      </c>
      <c r="C69" s="5">
        <v>-415</v>
      </c>
      <c r="D69" s="5">
        <v>0.20949999999999999</v>
      </c>
      <c r="E69" s="5">
        <v>4.4999999999999999E-4</v>
      </c>
      <c r="F69" s="5">
        <v>0</v>
      </c>
      <c r="G69" s="5">
        <v>109.02516199999999</v>
      </c>
      <c r="H69" s="5">
        <v>110.638656</v>
      </c>
      <c r="I69" s="5">
        <v>125.32668700000001</v>
      </c>
      <c r="J69" s="5">
        <v>21.042476000000001</v>
      </c>
      <c r="K69" s="5">
        <v>1.9889999999999999E-3</v>
      </c>
      <c r="L69" s="5">
        <v>1.817E-3</v>
      </c>
      <c r="M69" s="5">
        <v>-151.90897000000001</v>
      </c>
      <c r="N69" s="5">
        <v>0.2394</v>
      </c>
      <c r="O69" s="5">
        <v>8.4044880000000006</v>
      </c>
      <c r="P69" s="5">
        <v>3.8219999999999999E-3</v>
      </c>
      <c r="Q69" s="5">
        <v>4.7080000000000004E-3</v>
      </c>
      <c r="R69" s="5">
        <v>4.4720000000000003E-3</v>
      </c>
      <c r="S69" s="5">
        <v>5.8E-5</v>
      </c>
      <c r="T69" s="5">
        <v>1.2489999999999999E-3</v>
      </c>
      <c r="U69" s="5">
        <v>0.26465499999999997</v>
      </c>
      <c r="V69" s="5">
        <v>1.315704</v>
      </c>
      <c r="W69" s="5">
        <v>2.5480999999999998</v>
      </c>
      <c r="X69" s="5">
        <v>100.58</v>
      </c>
      <c r="Y69" s="5">
        <v>20.66</v>
      </c>
      <c r="Z69" s="5">
        <v>19.178999999999998</v>
      </c>
      <c r="AA69" s="5">
        <v>69.476861999999997</v>
      </c>
      <c r="AB69" s="5">
        <v>113.705805</v>
      </c>
      <c r="AC69" s="5">
        <v>65.325714000000005</v>
      </c>
      <c r="AD69" s="5">
        <v>4.6490000000000004E-3</v>
      </c>
      <c r="AE69" s="5">
        <v>1.043045</v>
      </c>
      <c r="AF69" s="5">
        <v>2.5009E-2</v>
      </c>
      <c r="AG69" s="5">
        <v>23.977108999999999</v>
      </c>
      <c r="AH69" s="5">
        <v>-0.13140299999999999</v>
      </c>
      <c r="AI69" s="5">
        <v>0.14241899999999999</v>
      </c>
      <c r="AJ69" s="5">
        <v>-5.0000000000000004E-6</v>
      </c>
      <c r="AK69" s="2">
        <v>-3.9199999999999999E-4</v>
      </c>
      <c r="AL69" s="2">
        <v>-3.9199999999999999E-4</v>
      </c>
      <c r="AM69" s="2">
        <v>-14.927141000000001</v>
      </c>
    </row>
    <row r="70" spans="1:39" x14ac:dyDescent="0.2">
      <c r="A70" s="1">
        <v>43544.737557870372</v>
      </c>
      <c r="B70" s="48">
        <v>1553118126.07248</v>
      </c>
      <c r="C70" s="5">
        <v>-414</v>
      </c>
      <c r="D70" s="5">
        <v>0.20948600000000001</v>
      </c>
      <c r="E70" s="5">
        <v>4.5300000000000001E-4</v>
      </c>
      <c r="F70" s="5">
        <v>9.9999999999999995E-7</v>
      </c>
      <c r="G70" s="5">
        <v>109.077556</v>
      </c>
      <c r="H70" s="5">
        <v>110.63715999999999</v>
      </c>
      <c r="I70" s="5">
        <v>125.198528</v>
      </c>
      <c r="J70" s="5">
        <v>21.042715999999999</v>
      </c>
      <c r="K70" s="5">
        <v>2.0379999999999999E-3</v>
      </c>
      <c r="L70" s="5">
        <v>1.802E-3</v>
      </c>
      <c r="M70" s="5">
        <v>-151.93611000000001</v>
      </c>
      <c r="N70" s="5">
        <v>0.238151</v>
      </c>
      <c r="O70" s="5">
        <v>8.4041499999999996</v>
      </c>
      <c r="P70" s="5">
        <v>3.7450000000000001E-3</v>
      </c>
      <c r="Q70" s="5">
        <v>5.6309999999999997E-3</v>
      </c>
      <c r="R70" s="5">
        <v>5.4409999999999997E-3</v>
      </c>
      <c r="S70" s="5">
        <v>6.0999999999999999E-5</v>
      </c>
      <c r="T70" s="5">
        <v>1.253E-3</v>
      </c>
      <c r="U70" s="5">
        <v>0.27919899999999997</v>
      </c>
      <c r="V70" s="5">
        <v>1.3013809999999999</v>
      </c>
      <c r="W70" s="5">
        <v>2.5480999999999998</v>
      </c>
      <c r="X70" s="5">
        <v>100.58</v>
      </c>
      <c r="Y70" s="5">
        <v>20.66</v>
      </c>
      <c r="Z70" s="5">
        <v>19.178000000000001</v>
      </c>
      <c r="AA70" s="5">
        <v>70.638154999999998</v>
      </c>
      <c r="AB70" s="5">
        <v>111.83698200000001</v>
      </c>
      <c r="AC70" s="5">
        <v>64.972538</v>
      </c>
      <c r="AD70" s="5">
        <v>4.6490000000000004E-3</v>
      </c>
      <c r="AE70" s="5">
        <v>1.0441339999999999</v>
      </c>
      <c r="AF70" s="5">
        <v>2.5009E-2</v>
      </c>
      <c r="AG70" s="5">
        <v>23.95234</v>
      </c>
      <c r="AH70" s="5">
        <v>-0.12698499999999999</v>
      </c>
      <c r="AI70" s="5">
        <v>0.141676</v>
      </c>
      <c r="AJ70" s="5">
        <v>-1.0000000000000001E-5</v>
      </c>
      <c r="AK70" s="2">
        <v>-8.3299999999999997E-4</v>
      </c>
      <c r="AL70" s="2">
        <v>-8.3299999999999997E-4</v>
      </c>
      <c r="AM70" s="2">
        <v>-6.9903750000000002</v>
      </c>
    </row>
    <row r="71" spans="1:39" x14ac:dyDescent="0.2">
      <c r="A71" s="1">
        <v>43544.737569444442</v>
      </c>
      <c r="B71" s="48">
        <v>1553118127.07248</v>
      </c>
      <c r="C71" s="5">
        <v>-413</v>
      </c>
      <c r="D71" s="5">
        <v>0.209532</v>
      </c>
      <c r="E71" s="5">
        <v>4.4799999999999999E-4</v>
      </c>
      <c r="F71" s="5">
        <v>9.9999999999999995E-7</v>
      </c>
      <c r="G71" s="5">
        <v>109.110221</v>
      </c>
      <c r="H71" s="5">
        <v>110.469346</v>
      </c>
      <c r="I71" s="5">
        <v>125.07787999999999</v>
      </c>
      <c r="J71" s="5">
        <v>21.042995000000001</v>
      </c>
      <c r="K71" s="5">
        <v>1.9680000000000001E-3</v>
      </c>
      <c r="L71" s="5">
        <v>1.779E-3</v>
      </c>
      <c r="M71" s="5">
        <v>-151.92721700000001</v>
      </c>
      <c r="N71" s="5">
        <v>0.23772199999999999</v>
      </c>
      <c r="O71" s="5">
        <v>8.4045269999999999</v>
      </c>
      <c r="P71" s="5">
        <v>3.7290000000000001E-3</v>
      </c>
      <c r="Q71" s="5">
        <v>4.9179999999999996E-3</v>
      </c>
      <c r="R71" s="5">
        <v>4.6899999999999997E-3</v>
      </c>
      <c r="S71" s="5">
        <v>5.8999999999999998E-5</v>
      </c>
      <c r="T71" s="5">
        <v>1.2489999999999999E-3</v>
      </c>
      <c r="U71" s="5">
        <v>0.29462899999999997</v>
      </c>
      <c r="V71" s="5">
        <v>1.331102</v>
      </c>
      <c r="W71" s="5">
        <v>2.5480999999999998</v>
      </c>
      <c r="X71" s="5">
        <v>100.58</v>
      </c>
      <c r="Y71" s="5">
        <v>20.66</v>
      </c>
      <c r="Z71" s="5">
        <v>19.178000000000001</v>
      </c>
      <c r="AA71" s="5">
        <v>68.975244000000004</v>
      </c>
      <c r="AB71" s="5">
        <v>111.43239699999999</v>
      </c>
      <c r="AC71" s="5">
        <v>64.415318999999997</v>
      </c>
      <c r="AD71" s="5">
        <v>4.6490000000000004E-3</v>
      </c>
      <c r="AE71" s="5">
        <v>1.045858</v>
      </c>
      <c r="AF71" s="5">
        <v>2.5017999999999999E-2</v>
      </c>
      <c r="AG71" s="5">
        <v>23.921061999999999</v>
      </c>
      <c r="AH71" s="5">
        <v>-0.11072899999999999</v>
      </c>
      <c r="AI71" s="5">
        <v>0.14142099999999999</v>
      </c>
      <c r="AJ71" s="5">
        <v>-3.0000000000000001E-6</v>
      </c>
      <c r="AK71" s="2">
        <v>-2.9500000000000001E-4</v>
      </c>
      <c r="AL71" s="2">
        <v>-2.9500000000000001E-4</v>
      </c>
      <c r="AM71" s="2">
        <v>-19.694611999999999</v>
      </c>
    </row>
    <row r="72" spans="1:39" x14ac:dyDescent="0.2">
      <c r="A72" s="1">
        <v>43544.737581018519</v>
      </c>
      <c r="B72" s="48">
        <v>1553118128.0729401</v>
      </c>
      <c r="C72" s="5">
        <v>-412</v>
      </c>
      <c r="D72" s="5">
        <v>0.20951700000000001</v>
      </c>
      <c r="E72" s="5">
        <v>4.5100000000000001E-4</v>
      </c>
      <c r="F72" s="5">
        <v>0</v>
      </c>
      <c r="G72" s="5">
        <v>109.031632</v>
      </c>
      <c r="H72" s="5">
        <v>110.41963800000001</v>
      </c>
      <c r="I72" s="5">
        <v>124.99197100000001</v>
      </c>
      <c r="J72" s="5">
        <v>21.04318</v>
      </c>
      <c r="K72" s="5">
        <v>1.98E-3</v>
      </c>
      <c r="L72" s="5">
        <v>1.851E-3</v>
      </c>
      <c r="M72" s="5">
        <v>-151.916177</v>
      </c>
      <c r="N72" s="5">
        <v>0.239042</v>
      </c>
      <c r="O72" s="5">
        <v>8.4036620000000006</v>
      </c>
      <c r="P72" s="5">
        <v>3.8219999999999999E-3</v>
      </c>
      <c r="Q72" s="5">
        <v>5.2170000000000003E-3</v>
      </c>
      <c r="R72" s="5">
        <v>4.986E-3</v>
      </c>
      <c r="S72" s="5">
        <v>5.8999999999999998E-5</v>
      </c>
      <c r="T72" s="5">
        <v>1.25E-3</v>
      </c>
      <c r="U72" s="5">
        <v>0.26144699999999998</v>
      </c>
      <c r="V72" s="5">
        <v>1.2914730000000001</v>
      </c>
      <c r="W72" s="5">
        <v>2.548</v>
      </c>
      <c r="X72" s="5">
        <v>100.58</v>
      </c>
      <c r="Y72" s="5">
        <v>20.66</v>
      </c>
      <c r="Z72" s="5">
        <v>19.172999999999998</v>
      </c>
      <c r="AA72" s="5">
        <v>69.263144999999994</v>
      </c>
      <c r="AB72" s="5">
        <v>113.700164</v>
      </c>
      <c r="AC72" s="5">
        <v>66.152171999999993</v>
      </c>
      <c r="AD72" s="5">
        <v>4.6480000000000002E-3</v>
      </c>
      <c r="AE72" s="5">
        <v>1.0405040000000001</v>
      </c>
      <c r="AF72" s="5">
        <v>2.4944999999999998E-2</v>
      </c>
      <c r="AG72" s="5">
        <v>23.974284999999998</v>
      </c>
      <c r="AH72" s="5">
        <v>-0.113148</v>
      </c>
      <c r="AI72" s="5">
        <v>0.142206</v>
      </c>
      <c r="AJ72" s="5">
        <v>-6.9999999999999999E-6</v>
      </c>
      <c r="AK72" s="2">
        <v>-5.2499999999999997E-4</v>
      </c>
      <c r="AL72" s="2">
        <v>-5.2499999999999997E-4</v>
      </c>
      <c r="AM72" s="2">
        <v>-11.138807999999999</v>
      </c>
    </row>
    <row r="73" spans="1:39" x14ac:dyDescent="0.2">
      <c r="A73" s="1">
        <v>43544.737592592595</v>
      </c>
      <c r="B73" s="48">
        <v>1553118129.0725901</v>
      </c>
      <c r="C73" s="5">
        <v>-411</v>
      </c>
      <c r="D73" s="5">
        <v>0.20950099999999999</v>
      </c>
      <c r="E73" s="5">
        <v>4.4999999999999999E-4</v>
      </c>
      <c r="F73" s="5">
        <v>9.9999999999999995E-7</v>
      </c>
      <c r="G73" s="5">
        <v>109.067206</v>
      </c>
      <c r="H73" s="5">
        <v>110.465609</v>
      </c>
      <c r="I73" s="5">
        <v>124.67838</v>
      </c>
      <c r="J73" s="5">
        <v>21.043900000000001</v>
      </c>
      <c r="K73" s="5">
        <v>1.9819999999999998E-3</v>
      </c>
      <c r="L73" s="5">
        <v>1.7930000000000001E-3</v>
      </c>
      <c r="M73" s="5">
        <v>-151.911979</v>
      </c>
      <c r="N73" s="5">
        <v>0.23871100000000001</v>
      </c>
      <c r="O73" s="5">
        <v>8.4006329999999991</v>
      </c>
      <c r="P73" s="5">
        <v>3.8289999999999999E-3</v>
      </c>
      <c r="Q73" s="5">
        <v>5.1840000000000002E-3</v>
      </c>
      <c r="R73" s="5">
        <v>4.9179999999999996E-3</v>
      </c>
      <c r="S73" s="5">
        <v>5.5999999999999999E-5</v>
      </c>
      <c r="T73" s="5">
        <v>1.2539999999999999E-3</v>
      </c>
      <c r="U73" s="5">
        <v>0.27328200000000002</v>
      </c>
      <c r="V73" s="5">
        <v>1.316395</v>
      </c>
      <c r="W73" s="5">
        <v>2.5482</v>
      </c>
      <c r="X73" s="5">
        <v>100.58</v>
      </c>
      <c r="Y73" s="5">
        <v>20.66</v>
      </c>
      <c r="Z73" s="5">
        <v>19.170000000000002</v>
      </c>
      <c r="AA73" s="5">
        <v>69.295811999999998</v>
      </c>
      <c r="AB73" s="5">
        <v>113.878703</v>
      </c>
      <c r="AC73" s="5">
        <v>64.768219000000002</v>
      </c>
      <c r="AD73" s="5">
        <v>4.6470000000000001E-3</v>
      </c>
      <c r="AE73" s="5">
        <v>1.0447660000000001</v>
      </c>
      <c r="AF73" s="5">
        <v>2.4965000000000001E-2</v>
      </c>
      <c r="AG73" s="5">
        <v>23.895309999999998</v>
      </c>
      <c r="AH73" s="5">
        <v>-0.113953</v>
      </c>
      <c r="AI73" s="5">
        <v>0.142009</v>
      </c>
      <c r="AJ73" s="5">
        <v>-6.0000000000000002E-6</v>
      </c>
      <c r="AK73" s="2">
        <v>-4.57E-4</v>
      </c>
      <c r="AL73" s="2">
        <v>-4.57E-4</v>
      </c>
      <c r="AM73" s="2">
        <v>-12.760291</v>
      </c>
    </row>
    <row r="74" spans="1:39" x14ac:dyDescent="0.2">
      <c r="A74" s="1">
        <v>43544.737604166665</v>
      </c>
      <c r="B74" s="48">
        <v>1553118130.0726099</v>
      </c>
      <c r="C74" s="5">
        <v>-410</v>
      </c>
      <c r="D74" s="5">
        <v>0.20954</v>
      </c>
      <c r="E74" s="5">
        <v>4.4700000000000002E-4</v>
      </c>
      <c r="F74" s="5">
        <v>0</v>
      </c>
      <c r="G74" s="5">
        <v>109.056534</v>
      </c>
      <c r="H74" s="5">
        <v>110.42337499999999</v>
      </c>
      <c r="I74" s="5">
        <v>124.735653</v>
      </c>
      <c r="J74" s="5">
        <v>21.043704999999999</v>
      </c>
      <c r="K74" s="5">
        <v>1.9610000000000001E-3</v>
      </c>
      <c r="L74" s="5">
        <v>1.8500000000000001E-3</v>
      </c>
      <c r="M74" s="5">
        <v>-151.92966999999999</v>
      </c>
      <c r="N74" s="5">
        <v>0.238594</v>
      </c>
      <c r="O74" s="5">
        <v>8.3994890000000009</v>
      </c>
      <c r="P74" s="5">
        <v>3.6960000000000001E-3</v>
      </c>
      <c r="Q74" s="5">
        <v>4.5880000000000001E-3</v>
      </c>
      <c r="R74" s="5">
        <v>4.3680000000000004E-3</v>
      </c>
      <c r="S74" s="5">
        <v>5.7000000000000003E-5</v>
      </c>
      <c r="T74" s="5">
        <v>1.2589999999999999E-3</v>
      </c>
      <c r="U74" s="5">
        <v>0.29086800000000002</v>
      </c>
      <c r="V74" s="5">
        <v>1.3231010000000001</v>
      </c>
      <c r="W74" s="5">
        <v>2.5482999999999998</v>
      </c>
      <c r="X74" s="5">
        <v>100.58</v>
      </c>
      <c r="Y74" s="5">
        <v>20.66</v>
      </c>
      <c r="Z74" s="5">
        <v>19.166</v>
      </c>
      <c r="AA74" s="5">
        <v>68.801177999999993</v>
      </c>
      <c r="AB74" s="5">
        <v>110.637755</v>
      </c>
      <c r="AC74" s="5">
        <v>66.124540999999994</v>
      </c>
      <c r="AD74" s="5">
        <v>4.646E-3</v>
      </c>
      <c r="AE74" s="5">
        <v>1.040589</v>
      </c>
      <c r="AF74" s="5">
        <v>2.4920999999999999E-2</v>
      </c>
      <c r="AG74" s="5">
        <v>23.948715</v>
      </c>
      <c r="AH74" s="5">
        <v>-0.11140799999999999</v>
      </c>
      <c r="AI74" s="5">
        <v>0.14193900000000001</v>
      </c>
      <c r="AJ74" s="5">
        <v>-1.9999999999999999E-6</v>
      </c>
      <c r="AK74" s="2">
        <v>-1.22E-4</v>
      </c>
      <c r="AL74" s="2">
        <v>-1.22E-4</v>
      </c>
      <c r="AM74" s="2">
        <v>-47.996600000000001</v>
      </c>
    </row>
    <row r="75" spans="1:39" x14ac:dyDescent="0.2">
      <c r="A75" s="1">
        <v>43544.737615740742</v>
      </c>
      <c r="B75" s="48">
        <v>1553118131.0721099</v>
      </c>
      <c r="C75" s="5">
        <v>-409</v>
      </c>
      <c r="D75" s="5">
        <v>0.209513</v>
      </c>
      <c r="E75" s="5">
        <v>4.4999999999999999E-4</v>
      </c>
      <c r="F75" s="5">
        <v>9.9999999999999995E-7</v>
      </c>
      <c r="G75" s="5">
        <v>109.08919899999999</v>
      </c>
      <c r="H75" s="5">
        <v>110.56652200000001</v>
      </c>
      <c r="I75" s="5">
        <v>124.733774</v>
      </c>
      <c r="J75" s="5">
        <v>21.043552999999999</v>
      </c>
      <c r="K75" s="5">
        <v>2.0240000000000002E-3</v>
      </c>
      <c r="L75" s="5">
        <v>1.83E-3</v>
      </c>
      <c r="M75" s="5">
        <v>-151.92000999999999</v>
      </c>
      <c r="N75" s="5">
        <v>0.23949100000000001</v>
      </c>
      <c r="O75" s="5">
        <v>8.3998139999999992</v>
      </c>
      <c r="P75" s="5">
        <v>3.7309999999999999E-3</v>
      </c>
      <c r="Q75" s="5">
        <v>4.6090000000000002E-3</v>
      </c>
      <c r="R75" s="5">
        <v>4.3229999999999996E-3</v>
      </c>
      <c r="S75" s="5">
        <v>5.8E-5</v>
      </c>
      <c r="T75" s="5">
        <v>1.256E-3</v>
      </c>
      <c r="U75" s="5">
        <v>0.27095900000000001</v>
      </c>
      <c r="V75" s="5">
        <v>1.3244880000000001</v>
      </c>
      <c r="W75" s="5">
        <v>2.548</v>
      </c>
      <c r="X75" s="5">
        <v>100.58</v>
      </c>
      <c r="Y75" s="5">
        <v>20.66</v>
      </c>
      <c r="Z75" s="5">
        <v>19.164999999999999</v>
      </c>
      <c r="AA75" s="5">
        <v>70.303718000000003</v>
      </c>
      <c r="AB75" s="5">
        <v>111.496928</v>
      </c>
      <c r="AC75" s="5">
        <v>65.653193000000002</v>
      </c>
      <c r="AD75" s="5">
        <v>4.646E-3</v>
      </c>
      <c r="AE75" s="5">
        <v>1.0420370000000001</v>
      </c>
      <c r="AF75" s="5">
        <v>2.4937999999999998E-2</v>
      </c>
      <c r="AG75" s="5">
        <v>23.931894</v>
      </c>
      <c r="AH75" s="5">
        <v>-0.12031699999999999</v>
      </c>
      <c r="AI75" s="5">
        <v>0.14247299999999999</v>
      </c>
      <c r="AJ75" s="5">
        <v>-6.0000000000000002E-6</v>
      </c>
      <c r="AK75" s="2">
        <v>-4.73E-4</v>
      </c>
      <c r="AL75" s="2">
        <v>-4.73E-4</v>
      </c>
      <c r="AM75" s="2">
        <v>-12.379576999999999</v>
      </c>
    </row>
    <row r="76" spans="1:39" x14ac:dyDescent="0.2">
      <c r="A76" s="1">
        <v>43544.737627314818</v>
      </c>
      <c r="B76" s="48">
        <v>1553118132.0727401</v>
      </c>
      <c r="C76" s="5">
        <v>-408</v>
      </c>
      <c r="D76" s="5">
        <v>0.20951</v>
      </c>
      <c r="E76" s="5">
        <v>4.5199999999999998E-4</v>
      </c>
      <c r="F76" s="5">
        <v>0</v>
      </c>
      <c r="G76" s="5">
        <v>108.991204</v>
      </c>
      <c r="H76" s="5">
        <v>110.522047</v>
      </c>
      <c r="I76" s="5">
        <v>124.571111</v>
      </c>
      <c r="J76" s="5">
        <v>21.043692</v>
      </c>
      <c r="K76" s="5">
        <v>1.9729999999999999E-3</v>
      </c>
      <c r="L76" s="5">
        <v>1.835E-3</v>
      </c>
      <c r="M76" s="5">
        <v>-151.92114100000001</v>
      </c>
      <c r="N76" s="5">
        <v>0.23913999999999999</v>
      </c>
      <c r="O76" s="5">
        <v>8.4017320000000009</v>
      </c>
      <c r="P76" s="5">
        <v>3.7820000000000002E-3</v>
      </c>
      <c r="Q76" s="5">
        <v>5.6639999999999998E-3</v>
      </c>
      <c r="R76" s="5">
        <v>5.5579999999999996E-3</v>
      </c>
      <c r="S76" s="5">
        <v>5.5999999999999999E-5</v>
      </c>
      <c r="T76" s="5">
        <v>1.258E-3</v>
      </c>
      <c r="U76" s="5">
        <v>0.27527299999999999</v>
      </c>
      <c r="V76" s="5">
        <v>1.3189310000000001</v>
      </c>
      <c r="W76" s="5">
        <v>2.5480999999999998</v>
      </c>
      <c r="X76" s="5">
        <v>100.58</v>
      </c>
      <c r="Y76" s="5">
        <v>20.66</v>
      </c>
      <c r="Z76" s="5">
        <v>19.164999999999999</v>
      </c>
      <c r="AA76" s="5">
        <v>69.096106000000006</v>
      </c>
      <c r="AB76" s="5">
        <v>112.720974</v>
      </c>
      <c r="AC76" s="5">
        <v>65.772637000000003</v>
      </c>
      <c r="AD76" s="5">
        <v>4.646E-3</v>
      </c>
      <c r="AE76" s="5">
        <v>1.0416700000000001</v>
      </c>
      <c r="AF76" s="5">
        <v>2.4917000000000002E-2</v>
      </c>
      <c r="AG76" s="5">
        <v>23.920499</v>
      </c>
      <c r="AH76" s="5">
        <v>-0.12475700000000001</v>
      </c>
      <c r="AI76" s="5">
        <v>0.142264</v>
      </c>
      <c r="AJ76" s="5">
        <v>-6.9999999999999999E-6</v>
      </c>
      <c r="AK76" s="2">
        <v>-5.5400000000000002E-4</v>
      </c>
      <c r="AL76" s="2">
        <v>-5.5400000000000002E-4</v>
      </c>
      <c r="AM76" s="2">
        <v>-10.553789</v>
      </c>
    </row>
    <row r="77" spans="1:39" x14ac:dyDescent="0.2">
      <c r="A77" s="1">
        <v>43544.737638888888</v>
      </c>
      <c r="B77" s="48">
        <v>1553118133.0717599</v>
      </c>
      <c r="C77" s="5">
        <v>-407</v>
      </c>
      <c r="D77" s="5">
        <v>0.209533</v>
      </c>
      <c r="E77" s="5">
        <v>4.5199999999999998E-4</v>
      </c>
      <c r="F77" s="5">
        <v>9.9999999999999995E-7</v>
      </c>
      <c r="G77" s="5">
        <v>109.058798</v>
      </c>
      <c r="H77" s="5">
        <v>110.41291</v>
      </c>
      <c r="I77" s="5">
        <v>124.74926600000001</v>
      </c>
      <c r="J77" s="5">
        <v>21.044191999999999</v>
      </c>
      <c r="K77" s="5">
        <v>1.941E-3</v>
      </c>
      <c r="L77" s="5">
        <v>1.848E-3</v>
      </c>
      <c r="M77" s="5">
        <v>-151.92175399999999</v>
      </c>
      <c r="N77" s="5">
        <v>0.23819699999999999</v>
      </c>
      <c r="O77" s="5">
        <v>8.4027259999999995</v>
      </c>
      <c r="P77" s="5">
        <v>3.803E-3</v>
      </c>
      <c r="Q77" s="5">
        <v>4.8520000000000004E-3</v>
      </c>
      <c r="R77" s="5">
        <v>4.6439999999999997E-3</v>
      </c>
      <c r="S77" s="5">
        <v>5.8E-5</v>
      </c>
      <c r="T77" s="5">
        <v>1.2639999999999999E-3</v>
      </c>
      <c r="U77" s="5">
        <v>0.28334700000000002</v>
      </c>
      <c r="V77" s="5">
        <v>1.3238490000000001</v>
      </c>
      <c r="W77" s="5">
        <v>2.5480999999999998</v>
      </c>
      <c r="X77" s="5">
        <v>100.58</v>
      </c>
      <c r="Y77" s="5">
        <v>20.66</v>
      </c>
      <c r="Z77" s="5">
        <v>19.164000000000001</v>
      </c>
      <c r="AA77" s="5">
        <v>68.318943000000004</v>
      </c>
      <c r="AB77" s="5">
        <v>113.238153</v>
      </c>
      <c r="AC77" s="5">
        <v>66.083645000000004</v>
      </c>
      <c r="AD77" s="5">
        <v>4.646E-3</v>
      </c>
      <c r="AE77" s="5">
        <v>1.0407150000000001</v>
      </c>
      <c r="AF77" s="5">
        <v>2.4924000000000002E-2</v>
      </c>
      <c r="AG77" s="5">
        <v>23.948578999999999</v>
      </c>
      <c r="AH77" s="5">
        <v>-0.110375</v>
      </c>
      <c r="AI77" s="5">
        <v>0.141703</v>
      </c>
      <c r="AJ77" s="5">
        <v>-7.9999999999999996E-6</v>
      </c>
      <c r="AK77" s="2">
        <v>-6.5200000000000002E-4</v>
      </c>
      <c r="AL77" s="2">
        <v>-6.5200000000000002E-4</v>
      </c>
      <c r="AM77" s="2">
        <v>-8.9322510000000008</v>
      </c>
    </row>
    <row r="78" spans="1:39" x14ac:dyDescent="0.2">
      <c r="A78" s="1">
        <v>43544.737650462965</v>
      </c>
      <c r="B78" s="48">
        <v>1553118134.07183</v>
      </c>
      <c r="C78" s="5">
        <v>-406</v>
      </c>
      <c r="D78" s="5">
        <v>0.209532</v>
      </c>
      <c r="E78" s="5">
        <v>4.5100000000000001E-4</v>
      </c>
      <c r="F78" s="5">
        <v>0</v>
      </c>
      <c r="G78" s="5">
        <v>109.02386799999999</v>
      </c>
      <c r="H78" s="5">
        <v>110.448791</v>
      </c>
      <c r="I78" s="5">
        <v>124.606084</v>
      </c>
      <c r="J78" s="5">
        <v>21.044516000000002</v>
      </c>
      <c r="K78" s="5">
        <v>1.9269999999999999E-3</v>
      </c>
      <c r="L78" s="5">
        <v>1.7880000000000001E-3</v>
      </c>
      <c r="M78" s="5">
        <v>-151.91740300000001</v>
      </c>
      <c r="N78" s="5">
        <v>0.239062</v>
      </c>
      <c r="O78" s="5">
        <v>8.4041759999999996</v>
      </c>
      <c r="P78" s="5">
        <v>3.7989999999999999E-3</v>
      </c>
      <c r="Q78" s="5">
        <v>5.3229999999999996E-3</v>
      </c>
      <c r="R78" s="5">
        <v>5.0150000000000004E-3</v>
      </c>
      <c r="S78" s="5">
        <v>6.0000000000000002E-5</v>
      </c>
      <c r="T78" s="5">
        <v>1.266E-3</v>
      </c>
      <c r="U78" s="5">
        <v>0.27704200000000001</v>
      </c>
      <c r="V78" s="5">
        <v>1.3382019999999999</v>
      </c>
      <c r="W78" s="5">
        <v>2.5480999999999998</v>
      </c>
      <c r="X78" s="5">
        <v>100.58</v>
      </c>
      <c r="Y78" s="5">
        <v>20.66</v>
      </c>
      <c r="Z78" s="5">
        <v>19.164000000000001</v>
      </c>
      <c r="AA78" s="5">
        <v>67.990136000000007</v>
      </c>
      <c r="AB78" s="5">
        <v>113.138142</v>
      </c>
      <c r="AC78" s="5">
        <v>64.648032000000001</v>
      </c>
      <c r="AD78" s="5">
        <v>4.646E-3</v>
      </c>
      <c r="AE78" s="5">
        <v>1.045137</v>
      </c>
      <c r="AF78" s="5">
        <v>2.4962000000000002E-2</v>
      </c>
      <c r="AG78" s="5">
        <v>23.884132000000001</v>
      </c>
      <c r="AH78" s="5">
        <v>-0.116146</v>
      </c>
      <c r="AI78" s="5">
        <v>0.14221800000000001</v>
      </c>
      <c r="AJ78" s="5">
        <v>-6.9999999999999999E-6</v>
      </c>
      <c r="AK78" s="2">
        <v>-5.13E-4</v>
      </c>
      <c r="AL78" s="2">
        <v>-5.13E-4</v>
      </c>
      <c r="AM78" s="2">
        <v>-11.385987</v>
      </c>
    </row>
    <row r="79" spans="1:39" x14ac:dyDescent="0.2">
      <c r="A79" s="1">
        <v>43544.737662037034</v>
      </c>
      <c r="B79" s="48">
        <v>1553118135.0733099</v>
      </c>
      <c r="C79" s="5">
        <v>-405</v>
      </c>
      <c r="D79" s="5">
        <v>0.209476</v>
      </c>
      <c r="E79" s="5">
        <v>4.5199999999999998E-4</v>
      </c>
      <c r="F79" s="5">
        <v>0</v>
      </c>
      <c r="G79" s="5">
        <v>109.035511</v>
      </c>
      <c r="H79" s="5">
        <v>110.445427</v>
      </c>
      <c r="I79" s="5">
        <v>124.81780500000001</v>
      </c>
      <c r="J79" s="5">
        <v>21.044066000000001</v>
      </c>
      <c r="K79" s="5">
        <v>1.99E-3</v>
      </c>
      <c r="L79" s="5">
        <v>1.8500000000000001E-3</v>
      </c>
      <c r="M79" s="5">
        <v>-151.92165800000001</v>
      </c>
      <c r="N79" s="5">
        <v>0.23804700000000001</v>
      </c>
      <c r="O79" s="5">
        <v>8.4027980000000007</v>
      </c>
      <c r="P79" s="5">
        <v>3.7910000000000001E-3</v>
      </c>
      <c r="Q79" s="5">
        <v>4.6569999999999997E-3</v>
      </c>
      <c r="R79" s="5">
        <v>4.5259999999999996E-3</v>
      </c>
      <c r="S79" s="5">
        <v>5.7000000000000003E-5</v>
      </c>
      <c r="T79" s="5">
        <v>1.268E-3</v>
      </c>
      <c r="U79" s="5">
        <v>0.28312599999999999</v>
      </c>
      <c r="V79" s="5">
        <v>1.345879</v>
      </c>
      <c r="W79" s="5">
        <v>2.5482</v>
      </c>
      <c r="X79" s="5">
        <v>100.58</v>
      </c>
      <c r="Y79" s="5">
        <v>20.66</v>
      </c>
      <c r="Z79" s="5">
        <v>19.163</v>
      </c>
      <c r="AA79" s="5">
        <v>69.490183000000002</v>
      </c>
      <c r="AB79" s="5">
        <v>112.95994399999999</v>
      </c>
      <c r="AC79" s="5">
        <v>66.137398000000005</v>
      </c>
      <c r="AD79" s="5">
        <v>4.6449999999999998E-3</v>
      </c>
      <c r="AE79" s="5">
        <v>1.0405500000000001</v>
      </c>
      <c r="AF79" s="5">
        <v>2.4929E-2</v>
      </c>
      <c r="AG79" s="5">
        <v>23.957053999999999</v>
      </c>
      <c r="AH79" s="5">
        <v>-0.11491899999999999</v>
      </c>
      <c r="AI79" s="5">
        <v>0.14161399999999999</v>
      </c>
      <c r="AJ79" s="5">
        <v>-7.9999999999999996E-6</v>
      </c>
      <c r="AK79" s="2">
        <v>-6.1300000000000005E-4</v>
      </c>
      <c r="AL79" s="2">
        <v>-6.1300000000000005E-4</v>
      </c>
      <c r="AM79" s="2">
        <v>-9.4913070000000008</v>
      </c>
    </row>
    <row r="80" spans="1:39" x14ac:dyDescent="0.2">
      <c r="A80" s="1">
        <v>43544.737673611111</v>
      </c>
      <c r="B80" s="48">
        <v>1553118136.07198</v>
      </c>
      <c r="C80" s="5">
        <v>-404</v>
      </c>
      <c r="D80" s="5">
        <v>0.20952899999999999</v>
      </c>
      <c r="E80" s="5">
        <v>4.5399999999999998E-4</v>
      </c>
      <c r="F80" s="5">
        <v>0</v>
      </c>
      <c r="G80" s="5">
        <v>109.02451600000001</v>
      </c>
      <c r="H80" s="5">
        <v>110.507096</v>
      </c>
      <c r="I80" s="5">
        <v>124.801374</v>
      </c>
      <c r="J80" s="5">
        <v>21.044233999999999</v>
      </c>
      <c r="K80" s="5">
        <v>1.99E-3</v>
      </c>
      <c r="L80" s="5">
        <v>1.843E-3</v>
      </c>
      <c r="M80" s="5">
        <v>-151.91889800000001</v>
      </c>
      <c r="N80" s="5">
        <v>0.23835300000000001</v>
      </c>
      <c r="O80" s="5">
        <v>8.4026289999999992</v>
      </c>
      <c r="P80" s="5">
        <v>3.7420000000000001E-3</v>
      </c>
      <c r="Q80" s="5">
        <v>5.3010000000000002E-3</v>
      </c>
      <c r="R80" s="5">
        <v>5.078E-3</v>
      </c>
      <c r="S80" s="5">
        <v>6.0000000000000002E-5</v>
      </c>
      <c r="T80" s="5">
        <v>1.276E-3</v>
      </c>
      <c r="U80" s="5">
        <v>0.26985300000000001</v>
      </c>
      <c r="V80" s="5">
        <v>1.348619</v>
      </c>
      <c r="W80" s="5">
        <v>2.5480999999999998</v>
      </c>
      <c r="X80" s="5">
        <v>100.58</v>
      </c>
      <c r="Y80" s="5">
        <v>20.66</v>
      </c>
      <c r="Z80" s="5">
        <v>19.161999999999999</v>
      </c>
      <c r="AA80" s="5">
        <v>69.500439999999998</v>
      </c>
      <c r="AB80" s="5">
        <v>111.74868600000001</v>
      </c>
      <c r="AC80" s="5">
        <v>65.968956000000006</v>
      </c>
      <c r="AD80" s="5">
        <v>4.6449999999999998E-3</v>
      </c>
      <c r="AE80" s="5">
        <v>1.041066</v>
      </c>
      <c r="AF80" s="5">
        <v>2.4933E-2</v>
      </c>
      <c r="AG80" s="5">
        <v>23.949529999999999</v>
      </c>
      <c r="AH80" s="5">
        <v>-0.120814</v>
      </c>
      <c r="AI80" s="5">
        <v>0.14179600000000001</v>
      </c>
      <c r="AJ80" s="5">
        <v>-1.0000000000000001E-5</v>
      </c>
      <c r="AK80" s="2">
        <v>-7.94E-4</v>
      </c>
      <c r="AL80" s="2">
        <v>-7.94E-4</v>
      </c>
      <c r="AM80" s="2">
        <v>-7.33629</v>
      </c>
    </row>
    <row r="81" spans="1:39" x14ac:dyDescent="0.2">
      <c r="A81" s="1">
        <v>43544.737685185188</v>
      </c>
      <c r="B81" s="48">
        <v>1553118137.07304</v>
      </c>
      <c r="C81" s="5">
        <v>-403</v>
      </c>
      <c r="D81" s="5">
        <v>0.20954900000000001</v>
      </c>
      <c r="E81" s="5">
        <v>4.4999999999999999E-4</v>
      </c>
      <c r="F81" s="5">
        <v>0</v>
      </c>
      <c r="G81" s="5">
        <v>109.04844900000001</v>
      </c>
      <c r="H81" s="5">
        <v>110.347505</v>
      </c>
      <c r="I81" s="5">
        <v>124.691288</v>
      </c>
      <c r="J81" s="5">
        <v>21.044442</v>
      </c>
      <c r="K81" s="5">
        <v>1.9449999999999999E-3</v>
      </c>
      <c r="L81" s="5">
        <v>1.8079999999999999E-3</v>
      </c>
      <c r="M81" s="5">
        <v>-151.91470100000001</v>
      </c>
      <c r="N81" s="5">
        <v>0.23838500000000001</v>
      </c>
      <c r="O81" s="5">
        <v>8.4033890000000007</v>
      </c>
      <c r="P81" s="5">
        <v>3.741E-3</v>
      </c>
      <c r="Q81" s="5">
        <v>5.1850000000000004E-3</v>
      </c>
      <c r="R81" s="5">
        <v>4.9659999999999999E-3</v>
      </c>
      <c r="S81" s="5">
        <v>6.0000000000000002E-5</v>
      </c>
      <c r="T81" s="5">
        <v>1.276E-3</v>
      </c>
      <c r="U81" s="5">
        <v>0.294794</v>
      </c>
      <c r="V81" s="5">
        <v>1.3469990000000001</v>
      </c>
      <c r="W81" s="5">
        <v>2.5482</v>
      </c>
      <c r="X81" s="5">
        <v>100.58</v>
      </c>
      <c r="Y81" s="5">
        <v>20.65</v>
      </c>
      <c r="Z81" s="5">
        <v>19.161999999999999</v>
      </c>
      <c r="AA81" s="5">
        <v>68.424481</v>
      </c>
      <c r="AB81" s="5">
        <v>111.73380400000001</v>
      </c>
      <c r="AC81" s="5">
        <v>65.109904</v>
      </c>
      <c r="AD81" s="5">
        <v>4.6420000000000003E-3</v>
      </c>
      <c r="AE81" s="5">
        <v>1.0437099999999999</v>
      </c>
      <c r="AF81" s="5">
        <v>2.4954E-2</v>
      </c>
      <c r="AG81" s="5">
        <v>23.908625000000001</v>
      </c>
      <c r="AH81" s="5">
        <v>-0.105924</v>
      </c>
      <c r="AI81" s="5">
        <v>0.141816</v>
      </c>
      <c r="AJ81" s="5">
        <v>-3.9999999999999998E-6</v>
      </c>
      <c r="AK81" s="2">
        <v>-3.1199999999999999E-4</v>
      </c>
      <c r="AL81" s="2">
        <v>-3.1199999999999999E-4</v>
      </c>
      <c r="AM81" s="2">
        <v>-18.681273999999998</v>
      </c>
    </row>
    <row r="82" spans="1:39" x14ac:dyDescent="0.2">
      <c r="A82" s="1">
        <v>43544.737696759257</v>
      </c>
      <c r="B82" s="48">
        <v>1553118138.07198</v>
      </c>
      <c r="C82" s="5">
        <v>-402</v>
      </c>
      <c r="D82" s="5">
        <v>0.209506</v>
      </c>
      <c r="E82" s="5">
        <v>4.4900000000000002E-4</v>
      </c>
      <c r="F82" s="5">
        <v>0</v>
      </c>
      <c r="G82" s="5">
        <v>108.98505900000001</v>
      </c>
      <c r="H82" s="5">
        <v>110.424497</v>
      </c>
      <c r="I82" s="5">
        <v>124.534492</v>
      </c>
      <c r="J82" s="5">
        <v>21.043704999999999</v>
      </c>
      <c r="K82" s="5">
        <v>1.92E-3</v>
      </c>
      <c r="L82" s="5">
        <v>1.848E-3</v>
      </c>
      <c r="M82" s="5">
        <v>-151.91360800000001</v>
      </c>
      <c r="N82" s="5">
        <v>0.23873</v>
      </c>
      <c r="O82" s="5">
        <v>8.4028890000000001</v>
      </c>
      <c r="P82" s="5">
        <v>3.7780000000000001E-3</v>
      </c>
      <c r="Q82" s="5">
        <v>5.0730000000000003E-3</v>
      </c>
      <c r="R82" s="5">
        <v>4.8419999999999999E-3</v>
      </c>
      <c r="S82" s="5">
        <v>5.5999999999999999E-5</v>
      </c>
      <c r="T82" s="5">
        <v>1.271E-3</v>
      </c>
      <c r="U82" s="5">
        <v>0.27311600000000003</v>
      </c>
      <c r="V82" s="5">
        <v>1.3564099999999999</v>
      </c>
      <c r="W82" s="5">
        <v>2.5482999999999998</v>
      </c>
      <c r="X82" s="5">
        <v>100.58</v>
      </c>
      <c r="Y82" s="5">
        <v>20.65</v>
      </c>
      <c r="Z82" s="5">
        <v>19.161000000000001</v>
      </c>
      <c r="AA82" s="5">
        <v>67.807590000000005</v>
      </c>
      <c r="AB82" s="5">
        <v>112.622147</v>
      </c>
      <c r="AC82" s="5">
        <v>66.090387000000007</v>
      </c>
      <c r="AD82" s="5">
        <v>4.6420000000000003E-3</v>
      </c>
      <c r="AE82" s="5">
        <v>1.040694</v>
      </c>
      <c r="AF82" s="5">
        <v>2.4902000000000001E-2</v>
      </c>
      <c r="AG82" s="5">
        <v>23.928191999999999</v>
      </c>
      <c r="AH82" s="5">
        <v>-0.117363</v>
      </c>
      <c r="AI82" s="5">
        <v>0.14202100000000001</v>
      </c>
      <c r="AJ82" s="5">
        <v>-3.0000000000000001E-6</v>
      </c>
      <c r="AK82" s="2">
        <v>-2.4899999999999998E-4</v>
      </c>
      <c r="AL82" s="2">
        <v>-2.4899999999999998E-4</v>
      </c>
      <c r="AM82" s="2">
        <v>-23.41733</v>
      </c>
    </row>
    <row r="83" spans="1:39" x14ac:dyDescent="0.2">
      <c r="A83" s="1">
        <v>43544.737708333334</v>
      </c>
      <c r="B83" s="48">
        <v>1553118139.07353</v>
      </c>
      <c r="C83" s="5">
        <v>-401</v>
      </c>
      <c r="D83" s="5">
        <v>0.20954999999999999</v>
      </c>
      <c r="E83" s="5">
        <v>4.5199999999999998E-4</v>
      </c>
      <c r="F83" s="5">
        <v>0</v>
      </c>
      <c r="G83" s="5">
        <v>109.026779</v>
      </c>
      <c r="H83" s="5">
        <v>110.495135</v>
      </c>
      <c r="I83" s="5">
        <v>124.700441</v>
      </c>
      <c r="J83" s="5">
        <v>21.045466999999999</v>
      </c>
      <c r="K83" s="5">
        <v>1.939E-3</v>
      </c>
      <c r="L83" s="5">
        <v>1.82E-3</v>
      </c>
      <c r="M83" s="5">
        <v>-151.92298099999999</v>
      </c>
      <c r="N83" s="5">
        <v>0.23876900000000001</v>
      </c>
      <c r="O83" s="5">
        <v>8.4027849999999997</v>
      </c>
      <c r="P83" s="5">
        <v>3.699E-3</v>
      </c>
      <c r="Q83" s="5">
        <v>4.9150000000000001E-3</v>
      </c>
      <c r="R83" s="5">
        <v>4.7869999999999996E-3</v>
      </c>
      <c r="S83" s="5">
        <v>5.3000000000000001E-5</v>
      </c>
      <c r="T83" s="5">
        <v>1.276E-3</v>
      </c>
      <c r="U83" s="5">
        <v>0.26647999999999999</v>
      </c>
      <c r="V83" s="5">
        <v>1.3154269999999999</v>
      </c>
      <c r="W83" s="5">
        <v>2.5482</v>
      </c>
      <c r="X83" s="5">
        <v>100.58</v>
      </c>
      <c r="Y83" s="5">
        <v>20.65</v>
      </c>
      <c r="Z83" s="5">
        <v>19.161000000000001</v>
      </c>
      <c r="AA83" s="5">
        <v>68.267771999999994</v>
      </c>
      <c r="AB83" s="5">
        <v>110.71195</v>
      </c>
      <c r="AC83" s="5">
        <v>65.407522999999998</v>
      </c>
      <c r="AD83" s="5">
        <v>4.6420000000000003E-3</v>
      </c>
      <c r="AE83" s="5">
        <v>1.0427930000000001</v>
      </c>
      <c r="AF83" s="5">
        <v>2.4944000000000001E-2</v>
      </c>
      <c r="AG83" s="5">
        <v>23.920019</v>
      </c>
      <c r="AH83" s="5">
        <v>-0.11966</v>
      </c>
      <c r="AI83" s="5">
        <v>0.142044</v>
      </c>
      <c r="AJ83" s="5">
        <v>-6.9999999999999999E-6</v>
      </c>
      <c r="AK83" s="2">
        <v>-5.5000000000000003E-4</v>
      </c>
      <c r="AL83" s="2">
        <v>-5.5000000000000003E-4</v>
      </c>
      <c r="AM83" s="2">
        <v>-10.621582999999999</v>
      </c>
    </row>
    <row r="84" spans="1:39" x14ac:dyDescent="0.2">
      <c r="A84" s="1">
        <v>43544.737719907411</v>
      </c>
      <c r="B84" s="48">
        <v>1553118140.0730901</v>
      </c>
      <c r="C84" s="5">
        <v>-400</v>
      </c>
      <c r="D84" s="5">
        <v>0.20949599999999999</v>
      </c>
      <c r="E84" s="5">
        <v>4.4799999999999999E-4</v>
      </c>
      <c r="F84" s="5">
        <v>0</v>
      </c>
      <c r="G84" s="5">
        <v>109.009315</v>
      </c>
      <c r="H84" s="5">
        <v>110.368059</v>
      </c>
      <c r="I84" s="5">
        <v>124.580967</v>
      </c>
      <c r="J84" s="5">
        <v>21.044432</v>
      </c>
      <c r="K84" s="5">
        <v>1.9499999999999999E-3</v>
      </c>
      <c r="L84" s="5">
        <v>1.8500000000000001E-3</v>
      </c>
      <c r="M84" s="5">
        <v>-151.899463</v>
      </c>
      <c r="N84" s="5">
        <v>0.23852899999999999</v>
      </c>
      <c r="O84" s="5">
        <v>8.4008870000000009</v>
      </c>
      <c r="P84" s="5">
        <v>3.6930000000000001E-3</v>
      </c>
      <c r="Q84" s="5">
        <v>4.8430000000000001E-3</v>
      </c>
      <c r="R84" s="5">
        <v>4.5950000000000001E-3</v>
      </c>
      <c r="S84" s="5">
        <v>5.5999999999999999E-5</v>
      </c>
      <c r="T84" s="5">
        <v>1.279E-3</v>
      </c>
      <c r="U84" s="5">
        <v>0.26863700000000001</v>
      </c>
      <c r="V84" s="5">
        <v>1.328328</v>
      </c>
      <c r="W84" s="5">
        <v>2.5480999999999998</v>
      </c>
      <c r="X84" s="5">
        <v>100.58</v>
      </c>
      <c r="Y84" s="5">
        <v>20.66</v>
      </c>
      <c r="Z84" s="5">
        <v>19.163</v>
      </c>
      <c r="AA84" s="5">
        <v>68.540582000000001</v>
      </c>
      <c r="AB84" s="5">
        <v>110.55700899999999</v>
      </c>
      <c r="AC84" s="5">
        <v>66.126209000000003</v>
      </c>
      <c r="AD84" s="5">
        <v>4.6449999999999998E-3</v>
      </c>
      <c r="AE84" s="5">
        <v>1.040584</v>
      </c>
      <c r="AF84" s="5">
        <v>2.4905E-2</v>
      </c>
      <c r="AG84" s="5">
        <v>23.933920000000001</v>
      </c>
      <c r="AH84" s="5">
        <v>-0.1108</v>
      </c>
      <c r="AI84" s="5">
        <v>0.141901</v>
      </c>
      <c r="AJ84" s="5">
        <v>-1.9999999999999999E-6</v>
      </c>
      <c r="AK84" s="2">
        <v>-1.55E-4</v>
      </c>
      <c r="AL84" s="2">
        <v>-1.55E-4</v>
      </c>
      <c r="AM84" s="2">
        <v>-37.559125000000002</v>
      </c>
    </row>
    <row r="85" spans="1:39" x14ac:dyDescent="0.2">
      <c r="A85" s="1">
        <v>43544.73773148148</v>
      </c>
      <c r="B85" s="48">
        <v>1553118141.07323</v>
      </c>
      <c r="C85" s="5">
        <v>-399</v>
      </c>
      <c r="D85" s="5">
        <v>0.20954900000000001</v>
      </c>
      <c r="E85" s="5">
        <v>4.5100000000000001E-4</v>
      </c>
      <c r="F85" s="5">
        <v>0</v>
      </c>
      <c r="G85" s="5">
        <v>109.015783</v>
      </c>
      <c r="H85" s="5">
        <v>110.575492</v>
      </c>
      <c r="I85" s="5">
        <v>124.87413599999999</v>
      </c>
      <c r="J85" s="5">
        <v>21.045396</v>
      </c>
      <c r="K85" s="5">
        <v>1.936E-3</v>
      </c>
      <c r="L85" s="5">
        <v>1.8600000000000001E-3</v>
      </c>
      <c r="M85" s="5">
        <v>-151.900766</v>
      </c>
      <c r="N85" s="5">
        <v>0.239485</v>
      </c>
      <c r="O85" s="5">
        <v>8.4026610000000002</v>
      </c>
      <c r="P85" s="5">
        <v>3.6870000000000002E-3</v>
      </c>
      <c r="Q85" s="5">
        <v>5.0559999999999997E-3</v>
      </c>
      <c r="R85" s="5">
        <v>4.8139999999999997E-3</v>
      </c>
      <c r="S85" s="5">
        <v>5.8E-5</v>
      </c>
      <c r="T85" s="5">
        <v>1.2830000000000001E-3</v>
      </c>
      <c r="U85" s="5">
        <v>0.26128099999999999</v>
      </c>
      <c r="V85" s="5">
        <v>1.3247100000000001</v>
      </c>
      <c r="W85" s="5">
        <v>2.5482</v>
      </c>
      <c r="X85" s="5">
        <v>100.58</v>
      </c>
      <c r="Y85" s="5">
        <v>20.66</v>
      </c>
      <c r="Z85" s="5">
        <v>19.164000000000001</v>
      </c>
      <c r="AA85" s="5">
        <v>68.199909000000005</v>
      </c>
      <c r="AB85" s="5">
        <v>110.42082000000001</v>
      </c>
      <c r="AC85" s="5">
        <v>66.383045999999993</v>
      </c>
      <c r="AD85" s="5">
        <v>4.646E-3</v>
      </c>
      <c r="AE85" s="5">
        <v>1.0397970000000001</v>
      </c>
      <c r="AF85" s="5">
        <v>2.4924999999999999E-2</v>
      </c>
      <c r="AG85" s="5">
        <v>23.971132999999998</v>
      </c>
      <c r="AH85" s="5">
        <v>-0.12706400000000001</v>
      </c>
      <c r="AI85" s="5">
        <v>0.14247000000000001</v>
      </c>
      <c r="AJ85" s="5">
        <v>-6.0000000000000002E-6</v>
      </c>
      <c r="AK85" s="2">
        <v>-4.66E-4</v>
      </c>
      <c r="AL85" s="2">
        <v>-4.66E-4</v>
      </c>
      <c r="AM85" s="2">
        <v>-12.574771</v>
      </c>
    </row>
    <row r="86" spans="1:39" x14ac:dyDescent="0.2">
      <c r="A86" s="1">
        <v>43544.737743055557</v>
      </c>
      <c r="B86" s="48">
        <v>1553118142.07233</v>
      </c>
      <c r="C86" s="5">
        <v>-398</v>
      </c>
      <c r="D86" s="5">
        <v>0.20951700000000001</v>
      </c>
      <c r="E86" s="5">
        <v>4.4900000000000002E-4</v>
      </c>
      <c r="F86" s="5">
        <v>9.9999999999999995E-7</v>
      </c>
      <c r="G86" s="5">
        <v>108.98861599999999</v>
      </c>
      <c r="H86" s="5">
        <v>110.507469</v>
      </c>
      <c r="I86" s="5">
        <v>125.129514</v>
      </c>
      <c r="J86" s="5">
        <v>21.045444</v>
      </c>
      <c r="K86" s="5">
        <v>1.957E-3</v>
      </c>
      <c r="L86" s="5">
        <v>1.8450000000000001E-3</v>
      </c>
      <c r="M86" s="5">
        <v>-151.89541800000001</v>
      </c>
      <c r="N86" s="5">
        <v>0.23891200000000001</v>
      </c>
      <c r="O86" s="5">
        <v>8.4011659999999999</v>
      </c>
      <c r="P86" s="5">
        <v>3.823E-3</v>
      </c>
      <c r="Q86" s="5">
        <v>4.9849999999999998E-3</v>
      </c>
      <c r="R86" s="5">
        <v>4.7580000000000001E-3</v>
      </c>
      <c r="S86" s="5">
        <v>5.7000000000000003E-5</v>
      </c>
      <c r="T86" s="5">
        <v>1.2899999999999999E-3</v>
      </c>
      <c r="U86" s="5">
        <v>0.278646</v>
      </c>
      <c r="V86" s="5">
        <v>1.3445480000000001</v>
      </c>
      <c r="W86" s="5">
        <v>2.5478999999999998</v>
      </c>
      <c r="X86" s="5">
        <v>100.58</v>
      </c>
      <c r="Y86" s="5">
        <v>20.66</v>
      </c>
      <c r="Z86" s="5">
        <v>19.167000000000002</v>
      </c>
      <c r="AA86" s="5">
        <v>68.705510000000004</v>
      </c>
      <c r="AB86" s="5">
        <v>113.738686</v>
      </c>
      <c r="AC86" s="5">
        <v>66.021844000000002</v>
      </c>
      <c r="AD86" s="5">
        <v>4.646E-3</v>
      </c>
      <c r="AE86" s="5">
        <v>1.0409040000000001</v>
      </c>
      <c r="AF86" s="5">
        <v>2.4964E-2</v>
      </c>
      <c r="AG86" s="5">
        <v>23.982865</v>
      </c>
      <c r="AH86" s="5">
        <v>-0.12379</v>
      </c>
      <c r="AI86" s="5">
        <v>0.14212900000000001</v>
      </c>
      <c r="AJ86" s="5">
        <v>-5.0000000000000004E-6</v>
      </c>
      <c r="AK86" s="2">
        <v>-3.8299999999999999E-4</v>
      </c>
      <c r="AL86" s="2">
        <v>-3.8299999999999999E-4</v>
      </c>
      <c r="AM86" s="2">
        <v>-15.242974</v>
      </c>
    </row>
    <row r="87" spans="1:39" x14ac:dyDescent="0.2">
      <c r="A87" s="1">
        <v>43544.737754629627</v>
      </c>
      <c r="B87" s="48">
        <v>1553118143.0723901</v>
      </c>
      <c r="C87" s="5">
        <v>-397</v>
      </c>
      <c r="D87" s="5">
        <v>0.209532</v>
      </c>
      <c r="E87" s="5">
        <v>4.4700000000000002E-4</v>
      </c>
      <c r="F87" s="5">
        <v>0</v>
      </c>
      <c r="G87" s="5">
        <v>108.994438</v>
      </c>
      <c r="H87" s="5">
        <v>110.26453100000001</v>
      </c>
      <c r="I87" s="5">
        <v>125.12927999999999</v>
      </c>
      <c r="J87" s="5">
        <v>21.044996999999999</v>
      </c>
      <c r="K87" s="5">
        <v>1.923E-3</v>
      </c>
      <c r="L87" s="5">
        <v>1.825E-3</v>
      </c>
      <c r="M87" s="5">
        <v>-151.89884900000001</v>
      </c>
      <c r="N87" s="5">
        <v>0.23802100000000001</v>
      </c>
      <c r="O87" s="5">
        <v>8.4034410000000008</v>
      </c>
      <c r="P87" s="5">
        <v>3.6870000000000002E-3</v>
      </c>
      <c r="Q87" s="5">
        <v>5.3670000000000002E-3</v>
      </c>
      <c r="R87" s="5">
        <v>5.1390000000000003E-3</v>
      </c>
      <c r="S87" s="5">
        <v>5.3999999999999998E-5</v>
      </c>
      <c r="T87" s="5">
        <v>1.289E-3</v>
      </c>
      <c r="U87" s="5">
        <v>0.26216600000000001</v>
      </c>
      <c r="V87" s="5">
        <v>1.362036</v>
      </c>
      <c r="W87" s="5">
        <v>2.5480999999999998</v>
      </c>
      <c r="X87" s="5">
        <v>100.58</v>
      </c>
      <c r="Y87" s="5">
        <v>20.66</v>
      </c>
      <c r="Z87" s="5">
        <v>19.167999999999999</v>
      </c>
      <c r="AA87" s="5">
        <v>67.890587999999994</v>
      </c>
      <c r="AB87" s="5">
        <v>110.410946</v>
      </c>
      <c r="AC87" s="5">
        <v>65.536726999999999</v>
      </c>
      <c r="AD87" s="5">
        <v>4.6470000000000001E-3</v>
      </c>
      <c r="AE87" s="5">
        <v>1.042395</v>
      </c>
      <c r="AF87" s="5">
        <v>2.4982000000000001E-2</v>
      </c>
      <c r="AG87" s="5">
        <v>23.965685000000001</v>
      </c>
      <c r="AH87" s="5">
        <v>-0.103627</v>
      </c>
      <c r="AI87" s="5">
        <v>0.141599</v>
      </c>
      <c r="AJ87" s="5">
        <v>-1.9999999999999999E-6</v>
      </c>
      <c r="AK87" s="2">
        <v>-1.34E-4</v>
      </c>
      <c r="AL87" s="2">
        <v>-1.34E-4</v>
      </c>
      <c r="AM87" s="2">
        <v>-43.366782999999998</v>
      </c>
    </row>
    <row r="88" spans="1:39" x14ac:dyDescent="0.2">
      <c r="A88" s="1">
        <v>43544.737766203703</v>
      </c>
      <c r="B88" s="48">
        <v>1553118144.0727</v>
      </c>
      <c r="C88" s="5">
        <v>-396</v>
      </c>
      <c r="D88" s="5">
        <v>0.209513</v>
      </c>
      <c r="E88" s="5">
        <v>4.4900000000000002E-4</v>
      </c>
      <c r="F88" s="5">
        <v>9.9999999999999995E-7</v>
      </c>
      <c r="G88" s="5">
        <v>108.89223800000001</v>
      </c>
      <c r="H88" s="5">
        <v>110.437951</v>
      </c>
      <c r="I88" s="5">
        <v>125.427379</v>
      </c>
      <c r="J88" s="5">
        <v>21.044345</v>
      </c>
      <c r="K88" s="5">
        <v>2.019E-3</v>
      </c>
      <c r="L88" s="5">
        <v>1.8370000000000001E-3</v>
      </c>
      <c r="M88" s="5">
        <v>-151.888499</v>
      </c>
      <c r="N88" s="5">
        <v>0.239062</v>
      </c>
      <c r="O88" s="5">
        <v>8.4035709999999995</v>
      </c>
      <c r="P88" s="5">
        <v>3.7469999999999999E-3</v>
      </c>
      <c r="Q88" s="5">
        <v>5.2789999999999998E-3</v>
      </c>
      <c r="R88" s="5">
        <v>5.071E-3</v>
      </c>
      <c r="S88" s="5">
        <v>5.5999999999999999E-5</v>
      </c>
      <c r="T88" s="5">
        <v>1.289E-3</v>
      </c>
      <c r="U88" s="5">
        <v>0.29661900000000002</v>
      </c>
      <c r="V88" s="5">
        <v>1.320425</v>
      </c>
      <c r="W88" s="5">
        <v>2.5480999999999998</v>
      </c>
      <c r="X88" s="5">
        <v>100.58</v>
      </c>
      <c r="Y88" s="5">
        <v>20.66</v>
      </c>
      <c r="Z88" s="5">
        <v>19.170000000000002</v>
      </c>
      <c r="AA88" s="5">
        <v>70.187686999999997</v>
      </c>
      <c r="AB88" s="5">
        <v>111.881409</v>
      </c>
      <c r="AC88" s="5">
        <v>65.812237999999994</v>
      </c>
      <c r="AD88" s="5">
        <v>4.6470000000000001E-3</v>
      </c>
      <c r="AE88" s="5">
        <v>1.0415479999999999</v>
      </c>
      <c r="AF88" s="5">
        <v>2.5000999999999999E-2</v>
      </c>
      <c r="AG88" s="5">
        <v>24.003972000000001</v>
      </c>
      <c r="AH88" s="5">
        <v>-0.12607399999999999</v>
      </c>
      <c r="AI88" s="5">
        <v>0.14221800000000001</v>
      </c>
      <c r="AJ88" s="5">
        <v>-5.0000000000000004E-6</v>
      </c>
      <c r="AK88" s="2">
        <v>-4.0200000000000001E-4</v>
      </c>
      <c r="AL88" s="2">
        <v>-4.0200000000000001E-4</v>
      </c>
      <c r="AM88" s="2">
        <v>-14.526396</v>
      </c>
    </row>
    <row r="89" spans="1:39" x14ac:dyDescent="0.2">
      <c r="A89" s="1">
        <v>43544.73777777778</v>
      </c>
      <c r="B89" s="48">
        <v>1553118145.0715201</v>
      </c>
      <c r="C89" s="5">
        <v>-395</v>
      </c>
      <c r="D89" s="5">
        <v>0.209533</v>
      </c>
      <c r="E89" s="5">
        <v>4.4900000000000002E-4</v>
      </c>
      <c r="F89" s="5">
        <v>0</v>
      </c>
      <c r="G89" s="5">
        <v>108.89773700000001</v>
      </c>
      <c r="H89" s="5">
        <v>110.344887</v>
      </c>
      <c r="I89" s="5">
        <v>125.540282</v>
      </c>
      <c r="J89" s="5">
        <v>21.045100000000001</v>
      </c>
      <c r="K89" s="5">
        <v>1.9289999999999999E-3</v>
      </c>
      <c r="L89" s="5">
        <v>1.812E-3</v>
      </c>
      <c r="M89" s="5">
        <v>-151.88389900000001</v>
      </c>
      <c r="N89" s="5">
        <v>0.238515</v>
      </c>
      <c r="O89" s="5">
        <v>8.4030380000000005</v>
      </c>
      <c r="P89" s="5">
        <v>3.6719999999999999E-3</v>
      </c>
      <c r="Q89" s="5">
        <v>4.8320000000000004E-3</v>
      </c>
      <c r="R89" s="5">
        <v>4.6169999999999996E-3</v>
      </c>
      <c r="S89" s="5">
        <v>5.5999999999999999E-5</v>
      </c>
      <c r="T89" s="5">
        <v>1.2899999999999999E-3</v>
      </c>
      <c r="U89" s="5">
        <v>0.28224100000000002</v>
      </c>
      <c r="V89" s="5">
        <v>1.342166</v>
      </c>
      <c r="W89" s="5">
        <v>2.5482</v>
      </c>
      <c r="X89" s="5">
        <v>100.58</v>
      </c>
      <c r="Y89" s="5">
        <v>20.66</v>
      </c>
      <c r="Z89" s="5">
        <v>19.172000000000001</v>
      </c>
      <c r="AA89" s="5">
        <v>68.022677999999999</v>
      </c>
      <c r="AB89" s="5">
        <v>110.05051</v>
      </c>
      <c r="AC89" s="5">
        <v>65.209660999999997</v>
      </c>
      <c r="AD89" s="5">
        <v>4.6480000000000002E-3</v>
      </c>
      <c r="AE89" s="5">
        <v>1.0434030000000001</v>
      </c>
      <c r="AF89" s="5">
        <v>2.5035000000000002E-2</v>
      </c>
      <c r="AG89" s="5">
        <v>23.993417999999998</v>
      </c>
      <c r="AH89" s="5">
        <v>-0.11808200000000001</v>
      </c>
      <c r="AI89" s="5">
        <v>0.14189299999999999</v>
      </c>
      <c r="AJ89" s="5">
        <v>-3.9999999999999998E-6</v>
      </c>
      <c r="AK89" s="2">
        <v>-3.1E-4</v>
      </c>
      <c r="AL89" s="2">
        <v>-3.1E-4</v>
      </c>
      <c r="AM89" s="2">
        <v>-18.803277999999999</v>
      </c>
    </row>
    <row r="90" spans="1:39" x14ac:dyDescent="0.2">
      <c r="A90" s="1">
        <v>43544.73778935185</v>
      </c>
      <c r="B90" s="48">
        <v>1553118146.0725</v>
      </c>
      <c r="C90" s="5">
        <v>-394</v>
      </c>
      <c r="D90" s="5">
        <v>0.20952399999999999</v>
      </c>
      <c r="E90" s="5">
        <v>4.5199999999999998E-4</v>
      </c>
      <c r="F90" s="5">
        <v>9.9999999999999995E-7</v>
      </c>
      <c r="G90" s="5">
        <v>108.93169399999999</v>
      </c>
      <c r="H90" s="5">
        <v>110.433094</v>
      </c>
      <c r="I90" s="5">
        <v>125.637927</v>
      </c>
      <c r="J90" s="5">
        <v>21.045006000000001</v>
      </c>
      <c r="K90" s="5">
        <v>1.9710000000000001E-3</v>
      </c>
      <c r="L90" s="5">
        <v>1.8959999999999999E-3</v>
      </c>
      <c r="M90" s="5">
        <v>-151.892064</v>
      </c>
      <c r="N90" s="5">
        <v>0.238515</v>
      </c>
      <c r="O90" s="5">
        <v>8.4024990000000006</v>
      </c>
      <c r="P90" s="5">
        <v>3.6640000000000002E-3</v>
      </c>
      <c r="Q90" s="5">
        <v>5.1840000000000002E-3</v>
      </c>
      <c r="R90" s="5">
        <v>4.9909999999999998E-3</v>
      </c>
      <c r="S90" s="5">
        <v>5.5999999999999999E-5</v>
      </c>
      <c r="T90" s="5">
        <v>1.297E-3</v>
      </c>
      <c r="U90" s="5">
        <v>0.26144699999999998</v>
      </c>
      <c r="V90" s="5">
        <v>1.3134319999999999</v>
      </c>
      <c r="W90" s="5">
        <v>2.5480999999999998</v>
      </c>
      <c r="X90" s="5">
        <v>100.59</v>
      </c>
      <c r="Y90" s="5">
        <v>20.66</v>
      </c>
      <c r="Z90" s="5">
        <v>19.173999999999999</v>
      </c>
      <c r="AA90" s="5">
        <v>69.038730999999999</v>
      </c>
      <c r="AB90" s="5">
        <v>109.850123</v>
      </c>
      <c r="AC90" s="5">
        <v>67.232997999999995</v>
      </c>
      <c r="AD90" s="5">
        <v>4.6480000000000002E-3</v>
      </c>
      <c r="AE90" s="5">
        <v>1.0371999999999999</v>
      </c>
      <c r="AF90" s="5">
        <v>2.4969999999999999E-2</v>
      </c>
      <c r="AG90" s="5">
        <v>24.074407000000001</v>
      </c>
      <c r="AH90" s="5">
        <v>-0.12243999999999999</v>
      </c>
      <c r="AI90" s="5">
        <v>0.14189299999999999</v>
      </c>
      <c r="AJ90" s="5">
        <v>-7.9999999999999996E-6</v>
      </c>
      <c r="AK90" s="2">
        <v>-6.4099999999999997E-4</v>
      </c>
      <c r="AL90" s="2">
        <v>-6.4099999999999997E-4</v>
      </c>
      <c r="AM90" s="2">
        <v>-9.0997179999999993</v>
      </c>
    </row>
    <row r="91" spans="1:39" x14ac:dyDescent="0.2">
      <c r="A91" s="1">
        <v>43544.737800925926</v>
      </c>
      <c r="B91" s="48">
        <v>1553118147.0729599</v>
      </c>
      <c r="C91" s="5">
        <v>-393</v>
      </c>
      <c r="D91" s="5">
        <v>0.20951600000000001</v>
      </c>
      <c r="E91" s="5">
        <v>4.4900000000000002E-4</v>
      </c>
      <c r="F91" s="5">
        <v>0</v>
      </c>
      <c r="G91" s="5">
        <v>108.923287</v>
      </c>
      <c r="H91" s="5">
        <v>110.35236399999999</v>
      </c>
      <c r="I91" s="5">
        <v>125.79308</v>
      </c>
      <c r="J91" s="5">
        <v>21.046517999999999</v>
      </c>
      <c r="K91" s="5">
        <v>1.9589999999999998E-3</v>
      </c>
      <c r="L91" s="5">
        <v>1.8140000000000001E-3</v>
      </c>
      <c r="M91" s="5">
        <v>-151.91780600000001</v>
      </c>
      <c r="N91" s="5">
        <v>0.23882800000000001</v>
      </c>
      <c r="O91" s="5">
        <v>8.4042080000000006</v>
      </c>
      <c r="P91" s="5">
        <v>3.643E-3</v>
      </c>
      <c r="Q91" s="5">
        <v>4.8139999999999997E-3</v>
      </c>
      <c r="R91" s="5">
        <v>4.5329999999999997E-3</v>
      </c>
      <c r="S91" s="5">
        <v>5.5999999999999999E-5</v>
      </c>
      <c r="T91" s="5">
        <v>1.2960000000000001E-3</v>
      </c>
      <c r="U91" s="5">
        <v>0.29374400000000001</v>
      </c>
      <c r="V91" s="5">
        <v>1.336268</v>
      </c>
      <c r="W91" s="5">
        <v>2.5480999999999998</v>
      </c>
      <c r="X91" s="5">
        <v>100.59</v>
      </c>
      <c r="Y91" s="5">
        <v>20.66</v>
      </c>
      <c r="Z91" s="5">
        <v>19.178000000000001</v>
      </c>
      <c r="AA91" s="5">
        <v>68.749341000000001</v>
      </c>
      <c r="AB91" s="5">
        <v>109.358745</v>
      </c>
      <c r="AC91" s="5">
        <v>65.271180999999999</v>
      </c>
      <c r="AD91" s="5">
        <v>4.6490000000000004E-3</v>
      </c>
      <c r="AE91" s="5">
        <v>1.0432129999999999</v>
      </c>
      <c r="AF91" s="5">
        <v>2.5058E-2</v>
      </c>
      <c r="AG91" s="5">
        <v>24.019746999999999</v>
      </c>
      <c r="AH91" s="5">
        <v>-0.11659</v>
      </c>
      <c r="AI91" s="5">
        <v>0.14207900000000001</v>
      </c>
      <c r="AJ91" s="5">
        <v>-3.9999999999999998E-6</v>
      </c>
      <c r="AK91" s="2">
        <v>-3.0200000000000002E-4</v>
      </c>
      <c r="AL91" s="2">
        <v>-3.0200000000000002E-4</v>
      </c>
      <c r="AM91" s="2">
        <v>-19.327065999999999</v>
      </c>
    </row>
    <row r="92" spans="1:39" x14ac:dyDescent="0.2">
      <c r="A92" s="1">
        <v>43544.737812500003</v>
      </c>
      <c r="B92" s="48">
        <v>1553118148.07162</v>
      </c>
      <c r="C92" s="5">
        <v>-392</v>
      </c>
      <c r="D92" s="5">
        <v>0.20951700000000001</v>
      </c>
      <c r="E92" s="5">
        <v>4.4900000000000002E-4</v>
      </c>
      <c r="F92" s="5">
        <v>0</v>
      </c>
      <c r="G92" s="5">
        <v>108.92555</v>
      </c>
      <c r="H92" s="5">
        <v>110.233135</v>
      </c>
      <c r="I92" s="5">
        <v>126.490208</v>
      </c>
      <c r="J92" s="5">
        <v>21.045169000000001</v>
      </c>
      <c r="K92" s="5">
        <v>2.0219999999999999E-3</v>
      </c>
      <c r="L92" s="5">
        <v>1.7949999999999999E-3</v>
      </c>
      <c r="M92" s="5">
        <v>-151.931453</v>
      </c>
      <c r="N92" s="5">
        <v>0.23771500000000001</v>
      </c>
      <c r="O92" s="5">
        <v>8.4007629999999995</v>
      </c>
      <c r="P92" s="5">
        <v>3.673E-3</v>
      </c>
      <c r="Q92" s="5">
        <v>5.3540000000000003E-3</v>
      </c>
      <c r="R92" s="5">
        <v>5.1580000000000003E-3</v>
      </c>
      <c r="S92" s="5">
        <v>5.5999999999999999E-5</v>
      </c>
      <c r="T92" s="5">
        <v>1.2979999999999999E-3</v>
      </c>
      <c r="U92" s="5">
        <v>0.29407499999999998</v>
      </c>
      <c r="V92" s="5">
        <v>1.3597490000000001</v>
      </c>
      <c r="W92" s="5">
        <v>2.5482</v>
      </c>
      <c r="X92" s="5">
        <v>100.59</v>
      </c>
      <c r="Y92" s="5">
        <v>20.66</v>
      </c>
      <c r="Z92" s="5">
        <v>19.178999999999998</v>
      </c>
      <c r="AA92" s="5">
        <v>70.274043000000006</v>
      </c>
      <c r="AB92" s="5">
        <v>110.0744</v>
      </c>
      <c r="AC92" s="5">
        <v>64.808670000000006</v>
      </c>
      <c r="AD92" s="5">
        <v>4.6490000000000004E-3</v>
      </c>
      <c r="AE92" s="5">
        <v>1.0446409999999999</v>
      </c>
      <c r="AF92" s="5">
        <v>2.5144E-2</v>
      </c>
      <c r="AG92" s="5">
        <v>24.069747</v>
      </c>
      <c r="AH92" s="5">
        <v>-0.106735</v>
      </c>
      <c r="AI92" s="5">
        <v>0.14141699999999999</v>
      </c>
      <c r="AJ92" s="5">
        <v>-3.9999999999999998E-6</v>
      </c>
      <c r="AK92" s="2">
        <v>-3.0499999999999999E-4</v>
      </c>
      <c r="AL92" s="2">
        <v>-3.0499999999999999E-4</v>
      </c>
      <c r="AM92" s="2">
        <v>-19.085083000000001</v>
      </c>
    </row>
    <row r="93" spans="1:39" x14ac:dyDescent="0.2">
      <c r="A93" s="1">
        <v>43544.737824074073</v>
      </c>
      <c r="B93" s="48">
        <v>1553118149.07163</v>
      </c>
      <c r="C93" s="5">
        <v>-391</v>
      </c>
      <c r="D93" s="5">
        <v>0.20952200000000001</v>
      </c>
      <c r="E93" s="5">
        <v>4.5100000000000001E-4</v>
      </c>
      <c r="F93" s="5">
        <v>9.9999999999999995E-7</v>
      </c>
      <c r="G93" s="5">
        <v>108.90323600000001</v>
      </c>
      <c r="H93" s="5">
        <v>110.39198</v>
      </c>
      <c r="I93" s="5">
        <v>126.84065</v>
      </c>
      <c r="J93" s="5">
        <v>21.046074000000001</v>
      </c>
      <c r="K93" s="5">
        <v>1.9610000000000001E-3</v>
      </c>
      <c r="L93" s="5">
        <v>1.864E-3</v>
      </c>
      <c r="M93" s="5">
        <v>-151.92508900000001</v>
      </c>
      <c r="N93" s="5">
        <v>0.23841100000000001</v>
      </c>
      <c r="O93" s="5">
        <v>8.4006399999999992</v>
      </c>
      <c r="P93" s="5">
        <v>3.689E-3</v>
      </c>
      <c r="Q93" s="5">
        <v>4.5259999999999996E-3</v>
      </c>
      <c r="R93" s="5">
        <v>4.2729999999999999E-3</v>
      </c>
      <c r="S93" s="5">
        <v>5.1999999999999997E-5</v>
      </c>
      <c r="T93" s="5">
        <v>1.289E-3</v>
      </c>
      <c r="U93" s="5">
        <v>0.28063700000000003</v>
      </c>
      <c r="V93" s="5">
        <v>1.3326039999999999</v>
      </c>
      <c r="W93" s="5">
        <v>2.5482</v>
      </c>
      <c r="X93" s="5">
        <v>100.59</v>
      </c>
      <c r="Y93" s="5">
        <v>20.66</v>
      </c>
      <c r="Z93" s="5">
        <v>19.18</v>
      </c>
      <c r="AA93" s="5">
        <v>68.808284</v>
      </c>
      <c r="AB93" s="5">
        <v>110.477408</v>
      </c>
      <c r="AC93" s="5">
        <v>66.460183999999998</v>
      </c>
      <c r="AD93" s="5">
        <v>4.6490000000000004E-3</v>
      </c>
      <c r="AE93" s="5">
        <v>1.039561</v>
      </c>
      <c r="AF93" s="5">
        <v>2.5118000000000001E-2</v>
      </c>
      <c r="AG93" s="5">
        <v>24.161888000000001</v>
      </c>
      <c r="AH93" s="5">
        <v>-0.121447</v>
      </c>
      <c r="AI93" s="5">
        <v>0.14183100000000001</v>
      </c>
      <c r="AJ93" s="5">
        <v>-6.0000000000000002E-6</v>
      </c>
      <c r="AK93" s="2">
        <v>-5.1599999999999997E-4</v>
      </c>
      <c r="AL93" s="2">
        <v>-5.1599999999999997E-4</v>
      </c>
      <c r="AM93" s="2">
        <v>-11.290549</v>
      </c>
    </row>
    <row r="94" spans="1:39" x14ac:dyDescent="0.2">
      <c r="A94" s="1">
        <v>43544.737835648149</v>
      </c>
      <c r="B94" s="48">
        <v>1553118150.0731201</v>
      </c>
      <c r="C94" s="5">
        <v>-390</v>
      </c>
      <c r="D94" s="5">
        <v>0.20951800000000001</v>
      </c>
      <c r="E94" s="5">
        <v>4.4799999999999999E-4</v>
      </c>
      <c r="F94" s="5">
        <v>9.9999999999999995E-7</v>
      </c>
      <c r="G94" s="5">
        <v>108.90614600000001</v>
      </c>
      <c r="H94" s="5">
        <v>110.273127</v>
      </c>
      <c r="I94" s="5">
        <v>127.17254800000001</v>
      </c>
      <c r="J94" s="5">
        <v>21.046609</v>
      </c>
      <c r="K94" s="5">
        <v>1.9870000000000001E-3</v>
      </c>
      <c r="L94" s="5">
        <v>1.815E-3</v>
      </c>
      <c r="M94" s="5">
        <v>-151.93062900000001</v>
      </c>
      <c r="N94" s="5">
        <v>0.23771500000000001</v>
      </c>
      <c r="O94" s="5">
        <v>8.4054169999999999</v>
      </c>
      <c r="P94" s="5">
        <v>3.7000000000000002E-3</v>
      </c>
      <c r="Q94" s="5">
        <v>4.666E-3</v>
      </c>
      <c r="R94" s="5">
        <v>4.4790000000000003E-3</v>
      </c>
      <c r="S94" s="5">
        <v>5.5999999999999999E-5</v>
      </c>
      <c r="T94" s="5">
        <v>1.2880000000000001E-3</v>
      </c>
      <c r="U94" s="5">
        <v>0.27295000000000003</v>
      </c>
      <c r="V94" s="5">
        <v>1.339105</v>
      </c>
      <c r="W94" s="5">
        <v>2.5482</v>
      </c>
      <c r="X94" s="5">
        <v>100.59</v>
      </c>
      <c r="Y94" s="5">
        <v>20.66</v>
      </c>
      <c r="Z94" s="5">
        <v>19.178000000000001</v>
      </c>
      <c r="AA94" s="5">
        <v>69.418620000000004</v>
      </c>
      <c r="AB94" s="5">
        <v>110.73982100000001</v>
      </c>
      <c r="AC94" s="5">
        <v>65.297731999999996</v>
      </c>
      <c r="AD94" s="5">
        <v>4.6490000000000004E-3</v>
      </c>
      <c r="AE94" s="5">
        <v>1.043131</v>
      </c>
      <c r="AF94" s="5">
        <v>2.5194000000000001E-2</v>
      </c>
      <c r="AG94" s="5">
        <v>24.152038000000001</v>
      </c>
      <c r="AH94" s="5">
        <v>-0.111572</v>
      </c>
      <c r="AI94" s="5">
        <v>0.14141699999999999</v>
      </c>
      <c r="AJ94" s="5">
        <v>-3.9999999999999998E-6</v>
      </c>
      <c r="AK94" s="2">
        <v>-3.3799999999999998E-4</v>
      </c>
      <c r="AL94" s="2">
        <v>-3.3799999999999998E-4</v>
      </c>
      <c r="AM94" s="2">
        <v>-17.207049000000001</v>
      </c>
    </row>
    <row r="95" spans="1:39" x14ac:dyDescent="0.2">
      <c r="A95" s="1">
        <v>43544.737847222219</v>
      </c>
      <c r="B95" s="48">
        <v>1553118151.0728199</v>
      </c>
      <c r="C95" s="5">
        <v>-389</v>
      </c>
      <c r="D95" s="5">
        <v>0.209509</v>
      </c>
      <c r="E95" s="5">
        <v>4.4999999999999999E-4</v>
      </c>
      <c r="F95" s="5">
        <v>9.9999999999999995E-7</v>
      </c>
      <c r="G95" s="5">
        <v>108.93492999999999</v>
      </c>
      <c r="H95" s="5">
        <v>110.52727899999999</v>
      </c>
      <c r="I95" s="5">
        <v>127.15212699999999</v>
      </c>
      <c r="J95" s="5">
        <v>21.045701000000001</v>
      </c>
      <c r="K95" s="5">
        <v>1.9680000000000001E-3</v>
      </c>
      <c r="L95" s="5">
        <v>1.8760000000000001E-3</v>
      </c>
      <c r="M95" s="5">
        <v>-151.931894</v>
      </c>
      <c r="N95" s="5">
        <v>0.23690900000000001</v>
      </c>
      <c r="O95" s="5">
        <v>8.4046310000000002</v>
      </c>
      <c r="P95" s="5">
        <v>3.6319999999999998E-3</v>
      </c>
      <c r="Q95" s="5">
        <v>5.4939999999999998E-3</v>
      </c>
      <c r="R95" s="5">
        <v>5.2810000000000001E-3</v>
      </c>
      <c r="S95" s="5">
        <v>5.5999999999999999E-5</v>
      </c>
      <c r="T95" s="5">
        <v>1.289E-3</v>
      </c>
      <c r="U95" s="5">
        <v>0.27831400000000001</v>
      </c>
      <c r="V95" s="5">
        <v>1.32023</v>
      </c>
      <c r="W95" s="5">
        <v>2.5480999999999998</v>
      </c>
      <c r="X95" s="5">
        <v>100.59</v>
      </c>
      <c r="Y95" s="5">
        <v>20.66</v>
      </c>
      <c r="Z95" s="5">
        <v>19.175999999999998</v>
      </c>
      <c r="AA95" s="5">
        <v>68.958399</v>
      </c>
      <c r="AB95" s="5">
        <v>109.089939</v>
      </c>
      <c r="AC95" s="5">
        <v>66.756343999999999</v>
      </c>
      <c r="AD95" s="5">
        <v>4.6480000000000002E-3</v>
      </c>
      <c r="AE95" s="5">
        <v>1.0386550000000001</v>
      </c>
      <c r="AF95" s="5">
        <v>2.5138000000000001E-2</v>
      </c>
      <c r="AG95" s="5">
        <v>24.202082000000001</v>
      </c>
      <c r="AH95" s="5">
        <v>-0.1298</v>
      </c>
      <c r="AI95" s="5">
        <v>0.14093700000000001</v>
      </c>
      <c r="AJ95" s="5">
        <v>-6.0000000000000002E-6</v>
      </c>
      <c r="AK95" s="2">
        <v>-4.8899999999999996E-4</v>
      </c>
      <c r="AL95" s="2">
        <v>-4.8899999999999996E-4</v>
      </c>
      <c r="AM95" s="2">
        <v>-11.84553</v>
      </c>
    </row>
    <row r="96" spans="1:39" x14ac:dyDescent="0.2">
      <c r="A96" s="1">
        <v>43544.737858796296</v>
      </c>
      <c r="B96" s="48">
        <v>1553118152.0722101</v>
      </c>
      <c r="C96" s="5">
        <v>-388</v>
      </c>
      <c r="D96" s="5">
        <v>0.20952100000000001</v>
      </c>
      <c r="E96" s="5">
        <v>4.5300000000000001E-4</v>
      </c>
      <c r="F96" s="5">
        <v>0</v>
      </c>
      <c r="G96" s="5">
        <v>108.77645699999999</v>
      </c>
      <c r="H96" s="5">
        <v>110.048877</v>
      </c>
      <c r="I96" s="5">
        <v>127.016457</v>
      </c>
      <c r="J96" s="5">
        <v>21.047212999999999</v>
      </c>
      <c r="K96" s="5">
        <v>1.9889999999999999E-3</v>
      </c>
      <c r="L96" s="5">
        <v>1.8910000000000001E-3</v>
      </c>
      <c r="M96" s="5">
        <v>-151.93055200000001</v>
      </c>
      <c r="N96" s="5">
        <v>0.238704</v>
      </c>
      <c r="O96" s="5">
        <v>8.4050729999999998</v>
      </c>
      <c r="P96" s="5">
        <v>3.669E-3</v>
      </c>
      <c r="Q96" s="5">
        <v>5.6220000000000003E-3</v>
      </c>
      <c r="R96" s="5">
        <v>5.437E-3</v>
      </c>
      <c r="S96" s="5">
        <v>5.5000000000000002E-5</v>
      </c>
      <c r="T96" s="5">
        <v>1.291E-3</v>
      </c>
      <c r="U96" s="5">
        <v>0.28909800000000002</v>
      </c>
      <c r="V96" s="5">
        <v>1.3185819999999999</v>
      </c>
      <c r="W96" s="5">
        <v>2.5480999999999998</v>
      </c>
      <c r="X96" s="5">
        <v>100.59</v>
      </c>
      <c r="Y96" s="5">
        <v>20.66</v>
      </c>
      <c r="Z96" s="5">
        <v>19.170999999999999</v>
      </c>
      <c r="AA96" s="5">
        <v>69.475209000000007</v>
      </c>
      <c r="AB96" s="5">
        <v>109.98792299999999</v>
      </c>
      <c r="AC96" s="5">
        <v>67.120441999999997</v>
      </c>
      <c r="AD96" s="5">
        <v>4.6470000000000001E-3</v>
      </c>
      <c r="AE96" s="5">
        <v>1.0375430000000001</v>
      </c>
      <c r="AF96" s="5">
        <v>2.5111000000000001E-2</v>
      </c>
      <c r="AG96" s="5">
        <v>24.202119</v>
      </c>
      <c r="AH96" s="5">
        <v>-0.104022</v>
      </c>
      <c r="AI96" s="5">
        <v>0.14200499999999999</v>
      </c>
      <c r="AJ96" s="5">
        <v>-9.0000000000000002E-6</v>
      </c>
      <c r="AK96" s="2">
        <v>-7.3399999999999995E-4</v>
      </c>
      <c r="AL96" s="2">
        <v>-7.3399999999999995E-4</v>
      </c>
      <c r="AM96" s="2">
        <v>-7.9534609999999999</v>
      </c>
    </row>
    <row r="97" spans="1:39" x14ac:dyDescent="0.2">
      <c r="A97" s="1">
        <v>43544.737870370373</v>
      </c>
      <c r="B97" s="48">
        <v>1553118153.0732701</v>
      </c>
      <c r="C97" s="5">
        <v>-387</v>
      </c>
      <c r="D97" s="5">
        <v>0.209508</v>
      </c>
      <c r="E97" s="5">
        <v>4.4999999999999999E-4</v>
      </c>
      <c r="F97" s="5">
        <v>0</v>
      </c>
      <c r="G97" s="5">
        <v>108.78583500000001</v>
      </c>
      <c r="H97" s="5">
        <v>110.195761</v>
      </c>
      <c r="I97" s="5">
        <v>126.803094</v>
      </c>
      <c r="J97" s="5">
        <v>21.045798000000001</v>
      </c>
      <c r="K97" s="5">
        <v>2.019E-3</v>
      </c>
      <c r="L97" s="5">
        <v>1.8400000000000001E-3</v>
      </c>
      <c r="M97" s="5">
        <v>-151.90937199999999</v>
      </c>
      <c r="N97" s="5">
        <v>0.23894499999999999</v>
      </c>
      <c r="O97" s="5">
        <v>8.4014129999999998</v>
      </c>
      <c r="P97" s="5">
        <v>3.6340000000000001E-3</v>
      </c>
      <c r="Q97" s="5">
        <v>4.7780000000000001E-3</v>
      </c>
      <c r="R97" s="5">
        <v>4.5640000000000003E-3</v>
      </c>
      <c r="S97" s="5">
        <v>5.7000000000000003E-5</v>
      </c>
      <c r="T97" s="5">
        <v>1.289E-3</v>
      </c>
      <c r="U97" s="5">
        <v>0.30469299999999999</v>
      </c>
      <c r="V97" s="5">
        <v>1.3155889999999999</v>
      </c>
      <c r="W97" s="5">
        <v>2.5480999999999998</v>
      </c>
      <c r="X97" s="5">
        <v>100.59</v>
      </c>
      <c r="Y97" s="5">
        <v>20.66</v>
      </c>
      <c r="Z97" s="5">
        <v>19.167000000000002</v>
      </c>
      <c r="AA97" s="5">
        <v>70.199190000000002</v>
      </c>
      <c r="AB97" s="5">
        <v>109.121619</v>
      </c>
      <c r="AC97" s="5">
        <v>65.901923999999994</v>
      </c>
      <c r="AD97" s="5">
        <v>4.646E-3</v>
      </c>
      <c r="AE97" s="5">
        <v>1.041272</v>
      </c>
      <c r="AF97" s="5">
        <v>2.5135000000000001E-2</v>
      </c>
      <c r="AG97" s="5">
        <v>24.138446999999999</v>
      </c>
      <c r="AH97" s="5">
        <v>-0.11518200000000001</v>
      </c>
      <c r="AI97" s="5">
        <v>0.142148</v>
      </c>
      <c r="AJ97" s="5">
        <v>-5.0000000000000004E-6</v>
      </c>
      <c r="AK97" s="2">
        <v>-4.1399999999999998E-4</v>
      </c>
      <c r="AL97" s="2">
        <v>-4.1399999999999998E-4</v>
      </c>
      <c r="AM97" s="2">
        <v>-14.099475</v>
      </c>
    </row>
    <row r="98" spans="1:39" x14ac:dyDescent="0.2">
      <c r="A98" s="1">
        <v>43544.737881944442</v>
      </c>
      <c r="B98" s="48">
        <v>1553118154.0729201</v>
      </c>
      <c r="C98" s="5">
        <v>-386</v>
      </c>
      <c r="D98" s="5">
        <v>0.20952299999999999</v>
      </c>
      <c r="E98" s="5">
        <v>4.4900000000000002E-4</v>
      </c>
      <c r="F98" s="5">
        <v>0</v>
      </c>
      <c r="G98" s="5">
        <v>108.85698600000001</v>
      </c>
      <c r="H98" s="5">
        <v>110.204358</v>
      </c>
      <c r="I98" s="5">
        <v>126.648177</v>
      </c>
      <c r="J98" s="5">
        <v>21.046209999999999</v>
      </c>
      <c r="K98" s="5">
        <v>1.916E-3</v>
      </c>
      <c r="L98" s="5">
        <v>1.8489999999999999E-3</v>
      </c>
      <c r="M98" s="5">
        <v>-151.924802</v>
      </c>
      <c r="N98" s="5">
        <v>0.23880199999999999</v>
      </c>
      <c r="O98" s="5">
        <v>8.4026680000000002</v>
      </c>
      <c r="P98" s="5">
        <v>3.6150000000000002E-3</v>
      </c>
      <c r="Q98" s="5">
        <v>4.8999999999999998E-3</v>
      </c>
      <c r="R98" s="5">
        <v>4.6369999999999996E-3</v>
      </c>
      <c r="S98" s="5">
        <v>5.5999999999999999E-5</v>
      </c>
      <c r="T98" s="5">
        <v>1.292E-3</v>
      </c>
      <c r="U98" s="5">
        <v>0.26056200000000002</v>
      </c>
      <c r="V98" s="5">
        <v>1.351618</v>
      </c>
      <c r="W98" s="5">
        <v>2.5482999999999998</v>
      </c>
      <c r="X98" s="5">
        <v>100.59</v>
      </c>
      <c r="Y98" s="5">
        <v>20.66</v>
      </c>
      <c r="Z98" s="5">
        <v>19.161999999999999</v>
      </c>
      <c r="AA98" s="5">
        <v>67.710003</v>
      </c>
      <c r="AB98" s="5">
        <v>108.67502500000001</v>
      </c>
      <c r="AC98" s="5">
        <v>66.107490999999996</v>
      </c>
      <c r="AD98" s="5">
        <v>4.6449999999999998E-3</v>
      </c>
      <c r="AE98" s="5">
        <v>1.0406409999999999</v>
      </c>
      <c r="AF98" s="5">
        <v>2.5111999999999999E-2</v>
      </c>
      <c r="AG98" s="5">
        <v>24.131008999999999</v>
      </c>
      <c r="AH98" s="5">
        <v>-0.110031</v>
      </c>
      <c r="AI98" s="5">
        <v>0.14206299999999999</v>
      </c>
      <c r="AJ98" s="5">
        <v>-3.9999999999999998E-6</v>
      </c>
      <c r="AK98" s="2">
        <v>-3.4699999999999998E-4</v>
      </c>
      <c r="AL98" s="2">
        <v>-3.4699999999999998E-4</v>
      </c>
      <c r="AM98" s="2">
        <v>-16.809308999999999</v>
      </c>
    </row>
    <row r="99" spans="1:39" x14ac:dyDescent="0.2">
      <c r="A99" s="1">
        <v>43544.737893518519</v>
      </c>
      <c r="B99" s="48">
        <v>1553118155.0722599</v>
      </c>
      <c r="C99" s="5">
        <v>-385</v>
      </c>
      <c r="D99" s="5">
        <v>0.209507</v>
      </c>
      <c r="E99" s="5">
        <v>4.5399999999999998E-4</v>
      </c>
      <c r="F99" s="5">
        <v>0</v>
      </c>
      <c r="G99" s="5">
        <v>108.812679</v>
      </c>
      <c r="H99" s="5">
        <v>110.174082</v>
      </c>
      <c r="I99" s="5">
        <v>126.41674</v>
      </c>
      <c r="J99" s="5">
        <v>21.047374999999999</v>
      </c>
      <c r="K99" s="5">
        <v>1.941E-3</v>
      </c>
      <c r="L99" s="5">
        <v>1.866E-3</v>
      </c>
      <c r="M99" s="5">
        <v>-151.93354199999999</v>
      </c>
      <c r="N99" s="5">
        <v>0.23869099999999999</v>
      </c>
      <c r="O99" s="5">
        <v>8.4032400000000003</v>
      </c>
      <c r="P99" s="5">
        <v>3.6649999999999999E-3</v>
      </c>
      <c r="Q99" s="5">
        <v>5.6550000000000003E-3</v>
      </c>
      <c r="R99" s="5">
        <v>5.47E-3</v>
      </c>
      <c r="S99" s="5">
        <v>6.0000000000000002E-5</v>
      </c>
      <c r="T99" s="5">
        <v>1.2949999999999999E-3</v>
      </c>
      <c r="U99" s="5">
        <v>0.28295999999999999</v>
      </c>
      <c r="V99" s="5">
        <v>1.3507929999999999</v>
      </c>
      <c r="W99" s="5">
        <v>2.5478999999999998</v>
      </c>
      <c r="X99" s="5">
        <v>100.59</v>
      </c>
      <c r="Y99" s="5">
        <v>20.66</v>
      </c>
      <c r="Z99" s="5">
        <v>19.152000000000001</v>
      </c>
      <c r="AA99" s="5">
        <v>68.325157000000004</v>
      </c>
      <c r="AB99" s="5">
        <v>109.87918500000001</v>
      </c>
      <c r="AC99" s="5">
        <v>66.521569999999997</v>
      </c>
      <c r="AD99" s="5">
        <v>4.6420000000000003E-3</v>
      </c>
      <c r="AE99" s="5">
        <v>1.0393730000000001</v>
      </c>
      <c r="AF99" s="5">
        <v>2.5073000000000002E-2</v>
      </c>
      <c r="AG99" s="5">
        <v>24.123659</v>
      </c>
      <c r="AH99" s="5">
        <v>-0.11121499999999999</v>
      </c>
      <c r="AI99" s="5">
        <v>0.14199700000000001</v>
      </c>
      <c r="AJ99" s="5">
        <v>-9.0000000000000002E-6</v>
      </c>
      <c r="AK99" s="2">
        <v>-7.1299999999999998E-4</v>
      </c>
      <c r="AL99" s="2">
        <v>-7.1299999999999998E-4</v>
      </c>
      <c r="AM99" s="2">
        <v>-8.1799780000000002</v>
      </c>
    </row>
    <row r="100" spans="1:39" x14ac:dyDescent="0.2">
      <c r="A100" s="1">
        <v>43544.737905092596</v>
      </c>
      <c r="B100" s="48">
        <v>1553118156.07342</v>
      </c>
      <c r="C100" s="5">
        <v>-384</v>
      </c>
      <c r="D100" s="5">
        <v>0.20955399999999999</v>
      </c>
      <c r="E100" s="5">
        <v>4.5300000000000001E-4</v>
      </c>
      <c r="F100" s="5">
        <v>0</v>
      </c>
      <c r="G100" s="5">
        <v>108.825615</v>
      </c>
      <c r="H100" s="5">
        <v>110.210337</v>
      </c>
      <c r="I100" s="5">
        <v>126.266987</v>
      </c>
      <c r="J100" s="5">
        <v>21.046959999999999</v>
      </c>
      <c r="K100" s="5">
        <v>1.9550000000000001E-3</v>
      </c>
      <c r="L100" s="5">
        <v>1.8730000000000001E-3</v>
      </c>
      <c r="M100" s="5">
        <v>-151.90111099999999</v>
      </c>
      <c r="N100" s="5">
        <v>0.23901600000000001</v>
      </c>
      <c r="O100" s="5">
        <v>8.4031549999999999</v>
      </c>
      <c r="P100" s="5">
        <v>3.607E-3</v>
      </c>
      <c r="Q100" s="5">
        <v>5.0220000000000004E-3</v>
      </c>
      <c r="R100" s="5">
        <v>4.8190000000000004E-3</v>
      </c>
      <c r="S100" s="5">
        <v>6.0000000000000002E-5</v>
      </c>
      <c r="T100" s="5">
        <v>1.2930000000000001E-3</v>
      </c>
      <c r="U100" s="5">
        <v>0.279586</v>
      </c>
      <c r="V100" s="5">
        <v>1.3372980000000001</v>
      </c>
      <c r="W100" s="5">
        <v>2.5480999999999998</v>
      </c>
      <c r="X100" s="5">
        <v>100.59</v>
      </c>
      <c r="Y100" s="5">
        <v>20.66</v>
      </c>
      <c r="Z100" s="5">
        <v>19.149000000000001</v>
      </c>
      <c r="AA100" s="5">
        <v>68.653133999999994</v>
      </c>
      <c r="AB100" s="5">
        <v>108.478048</v>
      </c>
      <c r="AC100" s="5">
        <v>66.688788000000002</v>
      </c>
      <c r="AD100" s="5">
        <v>4.6410000000000002E-3</v>
      </c>
      <c r="AE100" s="5">
        <v>1.038861</v>
      </c>
      <c r="AF100" s="5">
        <v>2.5052000000000001E-2</v>
      </c>
      <c r="AG100" s="5">
        <v>24.115300000000001</v>
      </c>
      <c r="AH100" s="5">
        <v>-0.113094</v>
      </c>
      <c r="AI100" s="5">
        <v>0.14219100000000001</v>
      </c>
      <c r="AJ100" s="5">
        <v>-9.0000000000000002E-6</v>
      </c>
      <c r="AK100" s="2">
        <v>-6.6100000000000002E-4</v>
      </c>
      <c r="AL100" s="2">
        <v>-6.6100000000000002E-4</v>
      </c>
      <c r="AM100" s="2">
        <v>-8.8462099999999992</v>
      </c>
    </row>
    <row r="101" spans="1:39" x14ac:dyDescent="0.2">
      <c r="A101" s="1">
        <v>43544.737916666665</v>
      </c>
      <c r="B101" s="48">
        <v>1553118157.07306</v>
      </c>
      <c r="C101" s="5">
        <v>-383</v>
      </c>
      <c r="D101" s="5">
        <v>0.209507</v>
      </c>
      <c r="E101" s="5">
        <v>4.4799999999999999E-4</v>
      </c>
      <c r="F101" s="5">
        <v>9.9999999999999995E-7</v>
      </c>
      <c r="G101" s="5">
        <v>108.81106200000001</v>
      </c>
      <c r="H101" s="5">
        <v>110.147173</v>
      </c>
      <c r="I101" s="5">
        <v>126.194692</v>
      </c>
      <c r="J101" s="5">
        <v>21.047381000000001</v>
      </c>
      <c r="K101" s="5">
        <v>1.9629999999999999E-3</v>
      </c>
      <c r="L101" s="5">
        <v>1.8140000000000001E-3</v>
      </c>
      <c r="M101" s="5">
        <v>-151.884187</v>
      </c>
      <c r="N101" s="5">
        <v>0.238177</v>
      </c>
      <c r="O101" s="5">
        <v>8.4047540000000005</v>
      </c>
      <c r="P101" s="5">
        <v>3.728E-3</v>
      </c>
      <c r="Q101" s="5">
        <v>5.2550000000000001E-3</v>
      </c>
      <c r="R101" s="5">
        <v>5.0509999999999999E-3</v>
      </c>
      <c r="S101" s="5">
        <v>5.8999999999999998E-5</v>
      </c>
      <c r="T101" s="5">
        <v>1.289E-3</v>
      </c>
      <c r="U101" s="5">
        <v>0.27472000000000002</v>
      </c>
      <c r="V101" s="5">
        <v>1.346249</v>
      </c>
      <c r="W101" s="5">
        <v>2.548</v>
      </c>
      <c r="X101" s="5">
        <v>100.59</v>
      </c>
      <c r="Y101" s="5">
        <v>20.66</v>
      </c>
      <c r="Z101" s="5">
        <v>19.146000000000001</v>
      </c>
      <c r="AA101" s="5">
        <v>68.852339999999998</v>
      </c>
      <c r="AB101" s="5">
        <v>111.42891899999999</v>
      </c>
      <c r="AC101" s="5">
        <v>65.267448000000002</v>
      </c>
      <c r="AD101" s="5">
        <v>4.6410000000000002E-3</v>
      </c>
      <c r="AE101" s="5">
        <v>1.0432250000000001</v>
      </c>
      <c r="AF101" s="5">
        <v>2.5097999999999999E-2</v>
      </c>
      <c r="AG101" s="5">
        <v>24.057926999999999</v>
      </c>
      <c r="AH101" s="5">
        <v>-0.109163</v>
      </c>
      <c r="AI101" s="5">
        <v>0.14169200000000001</v>
      </c>
      <c r="AJ101" s="5">
        <v>-3.0000000000000001E-6</v>
      </c>
      <c r="AK101" s="2">
        <v>-2.99E-4</v>
      </c>
      <c r="AL101" s="2">
        <v>-2.99E-4</v>
      </c>
      <c r="AM101" s="2">
        <v>-19.446031000000001</v>
      </c>
    </row>
    <row r="102" spans="1:39" x14ac:dyDescent="0.2">
      <c r="A102" s="1">
        <v>43544.737928240742</v>
      </c>
      <c r="B102" s="48">
        <v>1553118158.0727301</v>
      </c>
      <c r="C102" s="5">
        <v>-382</v>
      </c>
      <c r="D102" s="5">
        <v>0.209505</v>
      </c>
      <c r="E102" s="5">
        <v>4.5100000000000001E-4</v>
      </c>
      <c r="F102" s="5">
        <v>9.9999999999999995E-7</v>
      </c>
      <c r="G102" s="5">
        <v>108.767724</v>
      </c>
      <c r="H102" s="5">
        <v>110.01636000000001</v>
      </c>
      <c r="I102" s="5">
        <v>125.8527</v>
      </c>
      <c r="J102" s="5">
        <v>21.048000999999999</v>
      </c>
      <c r="K102" s="5">
        <v>1.9589999999999998E-3</v>
      </c>
      <c r="L102" s="5">
        <v>1.8309999999999999E-3</v>
      </c>
      <c r="M102" s="5">
        <v>-151.882059</v>
      </c>
      <c r="N102" s="5">
        <v>0.23865900000000001</v>
      </c>
      <c r="O102" s="5">
        <v>8.4024400000000004</v>
      </c>
      <c r="P102" s="5">
        <v>3.7590000000000002E-3</v>
      </c>
      <c r="Q102" s="5">
        <v>5.274E-3</v>
      </c>
      <c r="R102" s="5">
        <v>5.0899999999999999E-3</v>
      </c>
      <c r="S102" s="5">
        <v>5.8E-5</v>
      </c>
      <c r="T102" s="5">
        <v>1.292E-3</v>
      </c>
      <c r="U102" s="5">
        <v>0.288545</v>
      </c>
      <c r="V102" s="5">
        <v>1.371149</v>
      </c>
      <c r="W102" s="5">
        <v>2.5480999999999998</v>
      </c>
      <c r="X102" s="5">
        <v>100.59</v>
      </c>
      <c r="Y102" s="5">
        <v>20.66</v>
      </c>
      <c r="Z102" s="5">
        <v>19.141999999999999</v>
      </c>
      <c r="AA102" s="5">
        <v>68.765683999999993</v>
      </c>
      <c r="AB102" s="5">
        <v>112.171435</v>
      </c>
      <c r="AC102" s="5">
        <v>65.675313000000003</v>
      </c>
      <c r="AD102" s="5">
        <v>4.64E-3</v>
      </c>
      <c r="AE102" s="5">
        <v>1.0419689999999999</v>
      </c>
      <c r="AF102" s="5">
        <v>2.5048999999999998E-2</v>
      </c>
      <c r="AG102" s="5">
        <v>24.039778999999999</v>
      </c>
      <c r="AH102" s="5">
        <v>-0.10209699999999999</v>
      </c>
      <c r="AI102" s="5">
        <v>0.14197799999999999</v>
      </c>
      <c r="AJ102" s="5">
        <v>-6.0000000000000002E-6</v>
      </c>
      <c r="AK102" s="2">
        <v>-5.2599999999999999E-4</v>
      </c>
      <c r="AL102" s="2">
        <v>-5.2599999999999999E-4</v>
      </c>
      <c r="AM102" s="2">
        <v>-11.086874999999999</v>
      </c>
    </row>
    <row r="103" spans="1:39" x14ac:dyDescent="0.2">
      <c r="A103" s="1">
        <v>43544.737939814811</v>
      </c>
      <c r="B103" s="48">
        <v>1553118159.0725999</v>
      </c>
      <c r="C103" s="5">
        <v>-381</v>
      </c>
      <c r="D103" s="5">
        <v>0.20952000000000001</v>
      </c>
      <c r="E103" s="5">
        <v>4.5199999999999998E-4</v>
      </c>
      <c r="F103" s="5">
        <v>9.9999999999999995E-7</v>
      </c>
      <c r="G103" s="5">
        <v>108.784541</v>
      </c>
      <c r="H103" s="5">
        <v>110.075413</v>
      </c>
      <c r="I103" s="5">
        <v>125.729471</v>
      </c>
      <c r="J103" s="5">
        <v>21.04804</v>
      </c>
      <c r="K103" s="5">
        <v>1.9889999999999999E-3</v>
      </c>
      <c r="L103" s="5">
        <v>1.841E-3</v>
      </c>
      <c r="M103" s="5">
        <v>-151.88460799999999</v>
      </c>
      <c r="N103" s="5">
        <v>0.23932200000000001</v>
      </c>
      <c r="O103" s="5">
        <v>8.4012250000000002</v>
      </c>
      <c r="P103" s="5">
        <v>3.673E-3</v>
      </c>
      <c r="Q103" s="5">
        <v>5.4640000000000001E-3</v>
      </c>
      <c r="R103" s="5">
        <v>5.2339999999999999E-3</v>
      </c>
      <c r="S103" s="5">
        <v>6.0999999999999999E-5</v>
      </c>
      <c r="T103" s="5">
        <v>1.289E-3</v>
      </c>
      <c r="U103" s="5">
        <v>0.28622300000000001</v>
      </c>
      <c r="V103" s="5">
        <v>1.337426</v>
      </c>
      <c r="W103" s="5">
        <v>2.5480999999999998</v>
      </c>
      <c r="X103" s="5">
        <v>100.59</v>
      </c>
      <c r="Y103" s="5">
        <v>20.66</v>
      </c>
      <c r="Z103" s="5">
        <v>19.140999999999998</v>
      </c>
      <c r="AA103" s="5">
        <v>69.469042000000002</v>
      </c>
      <c r="AB103" s="5">
        <v>110.077218</v>
      </c>
      <c r="AC103" s="5">
        <v>65.924306000000001</v>
      </c>
      <c r="AD103" s="5">
        <v>4.64E-3</v>
      </c>
      <c r="AE103" s="5">
        <v>1.041204</v>
      </c>
      <c r="AF103" s="5">
        <v>2.5027000000000001E-2</v>
      </c>
      <c r="AG103" s="5">
        <v>24.036833999999999</v>
      </c>
      <c r="AH103" s="5">
        <v>-0.105514</v>
      </c>
      <c r="AI103" s="5">
        <v>0.142373</v>
      </c>
      <c r="AJ103" s="5">
        <v>-7.9999999999999996E-6</v>
      </c>
      <c r="AK103" s="2">
        <v>-6.9399999999999996E-4</v>
      </c>
      <c r="AL103" s="2">
        <v>-6.9399999999999996E-4</v>
      </c>
      <c r="AM103" s="2">
        <v>-8.4274009999999997</v>
      </c>
    </row>
    <row r="104" spans="1:39" x14ac:dyDescent="0.2">
      <c r="A104" s="1">
        <v>43544.737951388888</v>
      </c>
      <c r="B104" s="48">
        <v>1553118160.0722101</v>
      </c>
      <c r="C104" s="5">
        <v>-380</v>
      </c>
      <c r="D104" s="5">
        <v>0.20952899999999999</v>
      </c>
      <c r="E104" s="5">
        <v>4.4700000000000002E-4</v>
      </c>
      <c r="F104" s="5">
        <v>0</v>
      </c>
      <c r="G104" s="5">
        <v>108.77484</v>
      </c>
      <c r="H104" s="5">
        <v>110.17595300000001</v>
      </c>
      <c r="I104" s="5">
        <v>125.643094</v>
      </c>
      <c r="J104" s="5">
        <v>21.047122000000002</v>
      </c>
      <c r="K104" s="5">
        <v>1.97E-3</v>
      </c>
      <c r="L104" s="5">
        <v>1.856E-3</v>
      </c>
      <c r="M104" s="5">
        <v>-151.89578299999999</v>
      </c>
      <c r="N104" s="5">
        <v>0.23832700000000001</v>
      </c>
      <c r="O104" s="5">
        <v>8.4037400000000009</v>
      </c>
      <c r="P104" s="5">
        <v>3.7320000000000001E-3</v>
      </c>
      <c r="Q104" s="5">
        <v>4.8679999999999999E-3</v>
      </c>
      <c r="R104" s="5">
        <v>4.7479999999999996E-3</v>
      </c>
      <c r="S104" s="5">
        <v>5.8E-5</v>
      </c>
      <c r="T104" s="5">
        <v>1.2819999999999999E-3</v>
      </c>
      <c r="U104" s="5">
        <v>0.29158699999999999</v>
      </c>
      <c r="V104" s="5">
        <v>1.3634409999999999</v>
      </c>
      <c r="W104" s="5">
        <v>2.5480999999999998</v>
      </c>
      <c r="X104" s="5">
        <v>100.59</v>
      </c>
      <c r="Y104" s="5">
        <v>20.66</v>
      </c>
      <c r="Z104" s="5">
        <v>19.140999999999998</v>
      </c>
      <c r="AA104" s="5">
        <v>69.029966999999999</v>
      </c>
      <c r="AB104" s="5">
        <v>111.513814</v>
      </c>
      <c r="AC104" s="5">
        <v>66.276976000000005</v>
      </c>
      <c r="AD104" s="5">
        <v>4.64E-3</v>
      </c>
      <c r="AE104" s="5">
        <v>1.040122</v>
      </c>
      <c r="AF104" s="5">
        <v>2.5006E-2</v>
      </c>
      <c r="AG104" s="5">
        <v>24.041069</v>
      </c>
      <c r="AH104" s="5">
        <v>-0.114478</v>
      </c>
      <c r="AI104" s="5">
        <v>0.14178099999999999</v>
      </c>
      <c r="AJ104" s="5">
        <v>-1.9999999999999999E-6</v>
      </c>
      <c r="AK104" s="2">
        <v>-1.64E-4</v>
      </c>
      <c r="AL104" s="2">
        <v>-1.64E-4</v>
      </c>
      <c r="AM104" s="2">
        <v>-35.639026999999999</v>
      </c>
    </row>
    <row r="105" spans="1:39" x14ac:dyDescent="0.2">
      <c r="A105" s="1">
        <v>43544.737962962965</v>
      </c>
      <c r="B105" s="48">
        <v>1553118161.0713601</v>
      </c>
      <c r="C105" s="5">
        <v>-379</v>
      </c>
      <c r="D105" s="5">
        <v>0.20951800000000001</v>
      </c>
      <c r="E105" s="5">
        <v>4.55E-4</v>
      </c>
      <c r="F105" s="5">
        <v>0</v>
      </c>
      <c r="G105" s="5">
        <v>108.669406</v>
      </c>
      <c r="H105" s="5">
        <v>110.081019</v>
      </c>
      <c r="I105" s="5">
        <v>125.732524</v>
      </c>
      <c r="J105" s="5">
        <v>21.048355000000001</v>
      </c>
      <c r="K105" s="5">
        <v>1.902E-3</v>
      </c>
      <c r="L105" s="5">
        <v>1.823E-3</v>
      </c>
      <c r="M105" s="5">
        <v>-151.89022399999999</v>
      </c>
      <c r="N105" s="5">
        <v>0.23891200000000001</v>
      </c>
      <c r="O105" s="5">
        <v>8.4007179999999995</v>
      </c>
      <c r="P105" s="5">
        <v>3.7130000000000002E-3</v>
      </c>
      <c r="Q105" s="5">
        <v>5.326E-3</v>
      </c>
      <c r="R105" s="5">
        <v>5.045E-3</v>
      </c>
      <c r="S105" s="5">
        <v>5.8E-5</v>
      </c>
      <c r="T105" s="5">
        <v>1.284E-3</v>
      </c>
      <c r="U105" s="5">
        <v>0.28456399999999998</v>
      </c>
      <c r="V105" s="5">
        <v>1.3750549999999999</v>
      </c>
      <c r="W105" s="5">
        <v>2.5480999999999998</v>
      </c>
      <c r="X105" s="5">
        <v>100.59</v>
      </c>
      <c r="Y105" s="5">
        <v>20.66</v>
      </c>
      <c r="Z105" s="5">
        <v>19.143000000000001</v>
      </c>
      <c r="AA105" s="5">
        <v>67.375951000000001</v>
      </c>
      <c r="AB105" s="5">
        <v>111.04554</v>
      </c>
      <c r="AC105" s="5">
        <v>65.479127000000005</v>
      </c>
      <c r="AD105" s="5">
        <v>4.64E-3</v>
      </c>
      <c r="AE105" s="5">
        <v>1.0425720000000001</v>
      </c>
      <c r="AF105" s="5">
        <v>2.5044E-2</v>
      </c>
      <c r="AG105" s="5">
        <v>24.021342000000001</v>
      </c>
      <c r="AH105" s="5">
        <v>-0.115441</v>
      </c>
      <c r="AI105" s="5">
        <v>0.14212900000000001</v>
      </c>
      <c r="AJ105" s="5">
        <v>-1.2E-5</v>
      </c>
      <c r="AK105" s="2">
        <v>-8.8500000000000004E-4</v>
      </c>
      <c r="AL105" s="2">
        <v>-8.8500000000000004E-4</v>
      </c>
      <c r="AM105" s="2">
        <v>-6.6038680000000003</v>
      </c>
    </row>
    <row r="106" spans="1:39" x14ac:dyDescent="0.2">
      <c r="A106" s="1">
        <v>43544.737974537034</v>
      </c>
      <c r="B106" s="48">
        <v>1553118162.0717199</v>
      </c>
      <c r="C106" s="5">
        <v>-378</v>
      </c>
      <c r="D106" s="5">
        <v>0.209504</v>
      </c>
      <c r="E106" s="5">
        <v>4.55E-4</v>
      </c>
      <c r="F106" s="5">
        <v>9.9999999999999995E-7</v>
      </c>
      <c r="G106" s="5">
        <v>108.647415</v>
      </c>
      <c r="H106" s="5">
        <v>110.080645</v>
      </c>
      <c r="I106" s="5">
        <v>125.963962</v>
      </c>
      <c r="J106" s="5">
        <v>21.047758000000002</v>
      </c>
      <c r="K106" s="5">
        <v>1.9750000000000002E-3</v>
      </c>
      <c r="L106" s="5">
        <v>1.843E-3</v>
      </c>
      <c r="M106" s="5">
        <v>-151.898696</v>
      </c>
      <c r="N106" s="5">
        <v>0.239094</v>
      </c>
      <c r="O106" s="5">
        <v>8.4031880000000001</v>
      </c>
      <c r="P106" s="5">
        <v>3.6849999999999999E-3</v>
      </c>
      <c r="Q106" s="5">
        <v>5.7190000000000001E-3</v>
      </c>
      <c r="R106" s="5">
        <v>5.5490000000000001E-3</v>
      </c>
      <c r="S106" s="5">
        <v>5.8E-5</v>
      </c>
      <c r="T106" s="5">
        <v>1.2800000000000001E-3</v>
      </c>
      <c r="U106" s="5">
        <v>0.27543899999999999</v>
      </c>
      <c r="V106" s="5">
        <v>1.3726849999999999</v>
      </c>
      <c r="W106" s="5">
        <v>2.5482</v>
      </c>
      <c r="X106" s="5">
        <v>100.59</v>
      </c>
      <c r="Y106" s="5">
        <v>20.66</v>
      </c>
      <c r="Z106" s="5">
        <v>19.143999999999998</v>
      </c>
      <c r="AA106" s="5">
        <v>69.132741999999993</v>
      </c>
      <c r="AB106" s="5">
        <v>110.36405600000001</v>
      </c>
      <c r="AC106" s="5">
        <v>65.960832999999994</v>
      </c>
      <c r="AD106" s="5">
        <v>4.64E-3</v>
      </c>
      <c r="AE106" s="5">
        <v>1.041091</v>
      </c>
      <c r="AF106" s="5">
        <v>2.5048999999999998E-2</v>
      </c>
      <c r="AG106" s="5">
        <v>24.060535000000002</v>
      </c>
      <c r="AH106" s="5">
        <v>-0.11722100000000001</v>
      </c>
      <c r="AI106" s="5">
        <v>0.142237</v>
      </c>
      <c r="AJ106" s="5">
        <v>-1.2E-5</v>
      </c>
      <c r="AK106" s="2">
        <v>-9.990000000000001E-4</v>
      </c>
      <c r="AL106" s="2">
        <v>-9.990000000000001E-4</v>
      </c>
      <c r="AM106" s="2">
        <v>-5.8537790000000003</v>
      </c>
    </row>
    <row r="107" spans="1:39" x14ac:dyDescent="0.2">
      <c r="A107" s="1">
        <v>43544.737986111111</v>
      </c>
      <c r="B107" s="48">
        <v>1553118163.07142</v>
      </c>
      <c r="C107" s="5">
        <v>-377</v>
      </c>
      <c r="D107" s="5">
        <v>0.20951500000000001</v>
      </c>
      <c r="E107" s="5">
        <v>4.4700000000000002E-4</v>
      </c>
      <c r="F107" s="5">
        <v>0</v>
      </c>
      <c r="G107" s="5">
        <v>108.708862</v>
      </c>
      <c r="H107" s="5">
        <v>109.98533999999999</v>
      </c>
      <c r="I107" s="5">
        <v>126.05386</v>
      </c>
      <c r="J107" s="5">
        <v>21.047650999999998</v>
      </c>
      <c r="K107" s="5">
        <v>1.9559999999999998E-3</v>
      </c>
      <c r="L107" s="5">
        <v>1.8129999999999999E-3</v>
      </c>
      <c r="M107" s="5">
        <v>-151.90444600000001</v>
      </c>
      <c r="N107" s="5">
        <v>0.23888599999999999</v>
      </c>
      <c r="O107" s="5">
        <v>8.4025250000000007</v>
      </c>
      <c r="P107" s="5">
        <v>3.7309999999999999E-3</v>
      </c>
      <c r="Q107" s="5">
        <v>5.2209999999999999E-3</v>
      </c>
      <c r="R107" s="5">
        <v>4.96E-3</v>
      </c>
      <c r="S107" s="5">
        <v>6.3E-5</v>
      </c>
      <c r="T107" s="5">
        <v>1.2819999999999999E-3</v>
      </c>
      <c r="U107" s="5">
        <v>0.28456399999999998</v>
      </c>
      <c r="V107" s="5">
        <v>1.305898</v>
      </c>
      <c r="W107" s="5">
        <v>2.5482999999999998</v>
      </c>
      <c r="X107" s="5">
        <v>100.59</v>
      </c>
      <c r="Y107" s="5">
        <v>20.66</v>
      </c>
      <c r="Z107" s="5">
        <v>19.145</v>
      </c>
      <c r="AA107" s="5">
        <v>68.685776000000004</v>
      </c>
      <c r="AB107" s="5">
        <v>111.504845</v>
      </c>
      <c r="AC107" s="5">
        <v>65.254479000000003</v>
      </c>
      <c r="AD107" s="5">
        <v>4.6410000000000002E-3</v>
      </c>
      <c r="AE107" s="5">
        <v>1.0432650000000001</v>
      </c>
      <c r="AF107" s="5">
        <v>2.5083999999999999E-2</v>
      </c>
      <c r="AG107" s="5">
        <v>24.044038</v>
      </c>
      <c r="AH107" s="5">
        <v>-0.104417</v>
      </c>
      <c r="AI107" s="5">
        <v>0.14211299999999999</v>
      </c>
      <c r="AJ107" s="5">
        <v>-9.9999999999999995E-7</v>
      </c>
      <c r="AK107" s="2">
        <v>-1E-4</v>
      </c>
      <c r="AL107" s="2">
        <v>-1E-4</v>
      </c>
      <c r="AM107" s="2">
        <v>-58.423665999999997</v>
      </c>
    </row>
    <row r="108" spans="1:39" x14ac:dyDescent="0.2">
      <c r="A108" s="1">
        <v>43544.737997685188</v>
      </c>
      <c r="B108" s="48">
        <v>1553118164.07251</v>
      </c>
      <c r="C108" s="5">
        <v>-376</v>
      </c>
      <c r="D108" s="5">
        <v>0.20949499999999999</v>
      </c>
      <c r="E108" s="5">
        <v>4.5199999999999998E-4</v>
      </c>
      <c r="F108" s="5">
        <v>0</v>
      </c>
      <c r="G108" s="5">
        <v>108.633506</v>
      </c>
      <c r="H108" s="5">
        <v>110.07504</v>
      </c>
      <c r="I108" s="5">
        <v>126.020528</v>
      </c>
      <c r="J108" s="5">
        <v>21.048228000000002</v>
      </c>
      <c r="K108" s="5">
        <v>1.936E-3</v>
      </c>
      <c r="L108" s="5">
        <v>1.7819999999999999E-3</v>
      </c>
      <c r="M108" s="5">
        <v>-151.89626200000001</v>
      </c>
      <c r="N108" s="5">
        <v>0.23833299999999999</v>
      </c>
      <c r="O108" s="5">
        <v>8.4025700000000008</v>
      </c>
      <c r="P108" s="5">
        <v>3.718E-3</v>
      </c>
      <c r="Q108" s="5">
        <v>5.3709999999999999E-3</v>
      </c>
      <c r="R108" s="5">
        <v>5.156E-3</v>
      </c>
      <c r="S108" s="5">
        <v>5.5999999999999999E-5</v>
      </c>
      <c r="T108" s="5">
        <v>1.279E-3</v>
      </c>
      <c r="U108" s="5">
        <v>0.27615800000000001</v>
      </c>
      <c r="V108" s="5">
        <v>1.314468</v>
      </c>
      <c r="W108" s="5">
        <v>2.5480999999999998</v>
      </c>
      <c r="X108" s="5">
        <v>100.59</v>
      </c>
      <c r="Y108" s="5">
        <v>20.66</v>
      </c>
      <c r="Z108" s="5">
        <v>19.146999999999998</v>
      </c>
      <c r="AA108" s="5">
        <v>68.214437000000004</v>
      </c>
      <c r="AB108" s="5">
        <v>111.180167</v>
      </c>
      <c r="AC108" s="5">
        <v>64.495478000000006</v>
      </c>
      <c r="AD108" s="5">
        <v>4.6410000000000002E-3</v>
      </c>
      <c r="AE108" s="5">
        <v>1.0456099999999999</v>
      </c>
      <c r="AF108" s="5">
        <v>2.5108999999999999E-2</v>
      </c>
      <c r="AG108" s="5">
        <v>24.013884000000001</v>
      </c>
      <c r="AH108" s="5">
        <v>-0.117911</v>
      </c>
      <c r="AI108" s="5">
        <v>0.14178499999999999</v>
      </c>
      <c r="AJ108" s="5">
        <v>-7.9999999999999996E-6</v>
      </c>
      <c r="AK108" s="2">
        <v>-6.3500000000000004E-4</v>
      </c>
      <c r="AL108" s="2">
        <v>-6.3500000000000004E-4</v>
      </c>
      <c r="AM108" s="2">
        <v>-9.1810030000000005</v>
      </c>
    </row>
    <row r="109" spans="1:39" x14ac:dyDescent="0.2">
      <c r="A109" s="1">
        <v>43544.738009259258</v>
      </c>
      <c r="B109" s="48">
        <v>1553118165.07254</v>
      </c>
      <c r="C109" s="5">
        <v>-375</v>
      </c>
      <c r="D109" s="5">
        <v>0.20949499999999999</v>
      </c>
      <c r="E109" s="5">
        <v>4.5199999999999998E-4</v>
      </c>
      <c r="F109" s="5">
        <v>0</v>
      </c>
      <c r="G109" s="5">
        <v>108.62930299999999</v>
      </c>
      <c r="H109" s="5">
        <v>110.235004</v>
      </c>
      <c r="I109" s="5">
        <v>126.111835</v>
      </c>
      <c r="J109" s="5">
        <v>21.048981000000001</v>
      </c>
      <c r="K109" s="5">
        <v>1.9729999999999999E-3</v>
      </c>
      <c r="L109" s="5">
        <v>1.8389999999999999E-3</v>
      </c>
      <c r="M109" s="5">
        <v>-151.90260599999999</v>
      </c>
      <c r="N109" s="5">
        <v>0.238236</v>
      </c>
      <c r="O109" s="5">
        <v>8.4013609999999996</v>
      </c>
      <c r="P109" s="5">
        <v>3.7230000000000002E-3</v>
      </c>
      <c r="Q109" s="5">
        <v>5.13E-3</v>
      </c>
      <c r="R109" s="5">
        <v>4.9370000000000004E-3</v>
      </c>
      <c r="S109" s="5">
        <v>5.8E-5</v>
      </c>
      <c r="T109" s="5">
        <v>1.276E-3</v>
      </c>
      <c r="U109" s="5">
        <v>0.25105100000000002</v>
      </c>
      <c r="V109" s="5">
        <v>1.3020750000000001</v>
      </c>
      <c r="W109" s="5">
        <v>2.5480999999999998</v>
      </c>
      <c r="X109" s="5">
        <v>100.59</v>
      </c>
      <c r="Y109" s="5">
        <v>20.66</v>
      </c>
      <c r="Z109" s="5">
        <v>19.151</v>
      </c>
      <c r="AA109" s="5">
        <v>69.086336000000003</v>
      </c>
      <c r="AB109" s="5">
        <v>111.296207</v>
      </c>
      <c r="AC109" s="5">
        <v>65.874467999999993</v>
      </c>
      <c r="AD109" s="5">
        <v>4.6420000000000003E-3</v>
      </c>
      <c r="AE109" s="5">
        <v>1.0413570000000001</v>
      </c>
      <c r="AF109" s="5">
        <v>2.5066999999999999E-2</v>
      </c>
      <c r="AG109" s="5">
        <v>24.071587000000001</v>
      </c>
      <c r="AH109" s="5">
        <v>-0.131246</v>
      </c>
      <c r="AI109" s="5">
        <v>0.14172699999999999</v>
      </c>
      <c r="AJ109" s="5">
        <v>-6.9999999999999999E-6</v>
      </c>
      <c r="AK109" s="2">
        <v>-5.5500000000000005E-4</v>
      </c>
      <c r="AL109" s="2">
        <v>-5.5500000000000005E-4</v>
      </c>
      <c r="AM109" s="2">
        <v>-10.490880000000001</v>
      </c>
    </row>
    <row r="110" spans="1:39" x14ac:dyDescent="0.2">
      <c r="A110" s="1">
        <v>43544.738020833334</v>
      </c>
      <c r="B110" s="48">
        <v>1553118166.07254</v>
      </c>
      <c r="C110" s="5">
        <v>-374</v>
      </c>
      <c r="D110" s="5">
        <v>0.20952699999999999</v>
      </c>
      <c r="E110" s="5">
        <v>4.5100000000000001E-4</v>
      </c>
      <c r="F110" s="5">
        <v>9.9999999999999995E-7</v>
      </c>
      <c r="G110" s="5">
        <v>108.675873</v>
      </c>
      <c r="H110" s="5">
        <v>109.987582</v>
      </c>
      <c r="I110" s="5">
        <v>126.253139</v>
      </c>
      <c r="J110" s="5">
        <v>21.048905999999999</v>
      </c>
      <c r="K110" s="5">
        <v>1.939E-3</v>
      </c>
      <c r="L110" s="5">
        <v>1.786E-3</v>
      </c>
      <c r="M110" s="5">
        <v>-151.925894</v>
      </c>
      <c r="N110" s="5">
        <v>0.238483</v>
      </c>
      <c r="O110" s="5">
        <v>8.4012510000000002</v>
      </c>
      <c r="P110" s="5">
        <v>3.7060000000000001E-3</v>
      </c>
      <c r="Q110" s="5">
        <v>5.4860000000000004E-3</v>
      </c>
      <c r="R110" s="5">
        <v>5.3099999999999996E-3</v>
      </c>
      <c r="S110" s="5">
        <v>5.8999999999999998E-5</v>
      </c>
      <c r="T110" s="5">
        <v>1.273E-3</v>
      </c>
      <c r="U110" s="5">
        <v>0.28887699999999999</v>
      </c>
      <c r="V110" s="5">
        <v>1.3221259999999999</v>
      </c>
      <c r="W110" s="5">
        <v>2.5480999999999998</v>
      </c>
      <c r="X110" s="5">
        <v>100.59</v>
      </c>
      <c r="Y110" s="5">
        <v>20.66</v>
      </c>
      <c r="Z110" s="5">
        <v>19.152000000000001</v>
      </c>
      <c r="AA110" s="5">
        <v>68.278322000000003</v>
      </c>
      <c r="AB110" s="5">
        <v>110.880939</v>
      </c>
      <c r="AC110" s="5">
        <v>64.586608999999996</v>
      </c>
      <c r="AD110" s="5">
        <v>4.6420000000000003E-3</v>
      </c>
      <c r="AE110" s="5">
        <v>1.045328</v>
      </c>
      <c r="AF110" s="5">
        <v>2.5128999999999999E-2</v>
      </c>
      <c r="AG110" s="5">
        <v>24.039279000000001</v>
      </c>
      <c r="AH110" s="5">
        <v>-0.10731400000000001</v>
      </c>
      <c r="AI110" s="5">
        <v>0.141874</v>
      </c>
      <c r="AJ110" s="5">
        <v>-6.9999999999999999E-6</v>
      </c>
      <c r="AK110" s="2">
        <v>-5.4000000000000001E-4</v>
      </c>
      <c r="AL110" s="2">
        <v>-5.4000000000000001E-4</v>
      </c>
      <c r="AM110" s="2">
        <v>-10.80151</v>
      </c>
    </row>
    <row r="111" spans="1:39" x14ac:dyDescent="0.2">
      <c r="A111" s="1">
        <v>43544.738032407404</v>
      </c>
      <c r="B111" s="48">
        <v>1553118167.07161</v>
      </c>
      <c r="C111" s="5">
        <v>-373</v>
      </c>
      <c r="D111" s="5">
        <v>0.209505</v>
      </c>
      <c r="E111" s="5">
        <v>4.5100000000000001E-4</v>
      </c>
      <c r="F111" s="5">
        <v>9.9999999999999995E-7</v>
      </c>
      <c r="G111" s="5">
        <v>108.605047</v>
      </c>
      <c r="H111" s="5">
        <v>110.03205699999999</v>
      </c>
      <c r="I111" s="5">
        <v>126.095404</v>
      </c>
      <c r="J111" s="5">
        <v>21.048663000000001</v>
      </c>
      <c r="K111" s="5">
        <v>1.954E-3</v>
      </c>
      <c r="L111" s="5">
        <v>1.8079999999999999E-3</v>
      </c>
      <c r="M111" s="5">
        <v>-151.93068600000001</v>
      </c>
      <c r="N111" s="5">
        <v>0.23952399999999999</v>
      </c>
      <c r="O111" s="5">
        <v>8.4035969999999995</v>
      </c>
      <c r="P111" s="5">
        <v>3.6770000000000001E-3</v>
      </c>
      <c r="Q111" s="5">
        <v>4.7780000000000001E-3</v>
      </c>
      <c r="R111" s="5">
        <v>4.5300000000000002E-3</v>
      </c>
      <c r="S111" s="5">
        <v>5.8999999999999998E-5</v>
      </c>
      <c r="T111" s="5">
        <v>1.271E-3</v>
      </c>
      <c r="U111" s="5">
        <v>0.288545</v>
      </c>
      <c r="V111" s="5">
        <v>1.315771</v>
      </c>
      <c r="W111" s="5">
        <v>2.5480999999999998</v>
      </c>
      <c r="X111" s="5">
        <v>100.59</v>
      </c>
      <c r="Y111" s="5">
        <v>20.66</v>
      </c>
      <c r="Z111" s="5">
        <v>19.152999999999999</v>
      </c>
      <c r="AA111" s="5">
        <v>68.629786999999993</v>
      </c>
      <c r="AB111" s="5">
        <v>110.179445</v>
      </c>
      <c r="AC111" s="5">
        <v>65.129641000000007</v>
      </c>
      <c r="AD111" s="5">
        <v>4.6420000000000003E-3</v>
      </c>
      <c r="AE111" s="5">
        <v>1.04365</v>
      </c>
      <c r="AF111" s="5">
        <v>2.5093000000000001E-2</v>
      </c>
      <c r="AG111" s="5">
        <v>24.043564</v>
      </c>
      <c r="AH111" s="5">
        <v>-0.116761</v>
      </c>
      <c r="AI111" s="5">
        <v>0.14249300000000001</v>
      </c>
      <c r="AJ111" s="5">
        <v>-6.9999999999999999E-6</v>
      </c>
      <c r="AK111" s="2">
        <v>-5.6099999999999998E-4</v>
      </c>
      <c r="AL111" s="2">
        <v>-5.6099999999999998E-4</v>
      </c>
      <c r="AM111" s="2">
        <v>-10.434505</v>
      </c>
    </row>
    <row r="112" spans="1:39" x14ac:dyDescent="0.2">
      <c r="A112" s="1">
        <v>43544.738043981481</v>
      </c>
      <c r="B112" s="48">
        <v>1553118168.0717199</v>
      </c>
      <c r="C112" s="5">
        <v>-372</v>
      </c>
      <c r="D112" s="5">
        <v>0.20951600000000001</v>
      </c>
      <c r="E112" s="5">
        <v>4.5100000000000001E-4</v>
      </c>
      <c r="F112" s="5">
        <v>9.9999999999999995E-7</v>
      </c>
      <c r="G112" s="5">
        <v>108.646444</v>
      </c>
      <c r="H112" s="5">
        <v>109.93263899999999</v>
      </c>
      <c r="I112" s="5">
        <v>125.782753</v>
      </c>
      <c r="J112" s="5">
        <v>21.047891</v>
      </c>
      <c r="K112" s="5">
        <v>1.9480000000000001E-3</v>
      </c>
      <c r="L112" s="5">
        <v>1.817E-3</v>
      </c>
      <c r="M112" s="5">
        <v>-151.93430900000001</v>
      </c>
      <c r="N112" s="5">
        <v>0.239264</v>
      </c>
      <c r="O112" s="5">
        <v>8.4029930000000004</v>
      </c>
      <c r="P112" s="5">
        <v>3.7439999999999999E-3</v>
      </c>
      <c r="Q112" s="5">
        <v>5.306E-3</v>
      </c>
      <c r="R112" s="5">
        <v>5.1320000000000003E-3</v>
      </c>
      <c r="S112" s="5">
        <v>5.5999999999999999E-5</v>
      </c>
      <c r="T112" s="5">
        <v>1.2780000000000001E-3</v>
      </c>
      <c r="U112" s="5">
        <v>0.29374400000000001</v>
      </c>
      <c r="V112" s="5">
        <v>1.3162180000000001</v>
      </c>
      <c r="W112" s="5">
        <v>2.5480999999999998</v>
      </c>
      <c r="X112" s="5">
        <v>100.59</v>
      </c>
      <c r="Y112" s="5">
        <v>20.66</v>
      </c>
      <c r="Z112" s="5">
        <v>19.152999999999999</v>
      </c>
      <c r="AA112" s="5">
        <v>68.486965999999995</v>
      </c>
      <c r="AB112" s="5">
        <v>111.800456</v>
      </c>
      <c r="AC112" s="5">
        <v>65.345887000000005</v>
      </c>
      <c r="AD112" s="5">
        <v>4.6420000000000003E-3</v>
      </c>
      <c r="AE112" s="5">
        <v>1.042983</v>
      </c>
      <c r="AF112" s="5">
        <v>2.5054E-2</v>
      </c>
      <c r="AG112" s="5">
        <v>24.021412000000002</v>
      </c>
      <c r="AH112" s="5">
        <v>-0.105267</v>
      </c>
      <c r="AI112" s="5">
        <v>0.14233799999999999</v>
      </c>
      <c r="AJ112" s="5">
        <v>-6.9999999999999999E-6</v>
      </c>
      <c r="AK112" s="2">
        <v>-5.9199999999999997E-4</v>
      </c>
      <c r="AL112" s="2">
        <v>-5.9199999999999997E-4</v>
      </c>
      <c r="AM112" s="2">
        <v>-9.8830159999999996</v>
      </c>
    </row>
    <row r="113" spans="1:39" x14ac:dyDescent="0.2">
      <c r="A113" s="1">
        <v>43544.738055555557</v>
      </c>
      <c r="B113" s="48">
        <v>1553118169.0727501</v>
      </c>
      <c r="C113" s="5">
        <v>-371</v>
      </c>
      <c r="D113" s="5">
        <v>0.209539</v>
      </c>
      <c r="E113" s="5">
        <v>4.5399999999999998E-4</v>
      </c>
      <c r="F113" s="5">
        <v>9.9999999999999995E-7</v>
      </c>
      <c r="G113" s="5">
        <v>108.55750399999999</v>
      </c>
      <c r="H113" s="5">
        <v>109.920681</v>
      </c>
      <c r="I113" s="5">
        <v>125.682056</v>
      </c>
      <c r="J113" s="5">
        <v>21.048397000000001</v>
      </c>
      <c r="K113" s="5">
        <v>1.993E-3</v>
      </c>
      <c r="L113" s="5">
        <v>1.851E-3</v>
      </c>
      <c r="M113" s="5">
        <v>-151.93683899999999</v>
      </c>
      <c r="N113" s="5">
        <v>0.238867</v>
      </c>
      <c r="O113" s="5">
        <v>8.4017119999999998</v>
      </c>
      <c r="P113" s="5">
        <v>3.728E-3</v>
      </c>
      <c r="Q113" s="5">
        <v>4.744E-3</v>
      </c>
      <c r="R113" s="5">
        <v>4.5199999999999997E-3</v>
      </c>
      <c r="S113" s="5">
        <v>5.8E-5</v>
      </c>
      <c r="T113" s="5">
        <v>1.2819999999999999E-3</v>
      </c>
      <c r="U113" s="5">
        <v>0.28190900000000002</v>
      </c>
      <c r="V113" s="5">
        <v>1.3206370000000001</v>
      </c>
      <c r="W113" s="5">
        <v>2.5482</v>
      </c>
      <c r="X113" s="5">
        <v>100.59</v>
      </c>
      <c r="Y113" s="5">
        <v>20.66</v>
      </c>
      <c r="Z113" s="5">
        <v>19.152000000000001</v>
      </c>
      <c r="AA113" s="5">
        <v>69.575384</v>
      </c>
      <c r="AB113" s="5">
        <v>111.41629399999999</v>
      </c>
      <c r="AC113" s="5">
        <v>66.165896000000004</v>
      </c>
      <c r="AD113" s="5">
        <v>4.6420000000000003E-3</v>
      </c>
      <c r="AE113" s="5">
        <v>1.040462</v>
      </c>
      <c r="AF113" s="5">
        <v>2.5014000000000002E-2</v>
      </c>
      <c r="AG113" s="5">
        <v>24.040861</v>
      </c>
      <c r="AH113" s="5">
        <v>-0.111619</v>
      </c>
      <c r="AI113" s="5">
        <v>0.14210200000000001</v>
      </c>
      <c r="AJ113" s="5">
        <v>-1.1E-5</v>
      </c>
      <c r="AK113" s="2">
        <v>-8.7100000000000003E-4</v>
      </c>
      <c r="AL113" s="2">
        <v>-8.7100000000000003E-4</v>
      </c>
      <c r="AM113" s="2">
        <v>-6.7048940000000004</v>
      </c>
    </row>
    <row r="114" spans="1:39" x14ac:dyDescent="0.2">
      <c r="A114" s="1">
        <v>43544.738067129627</v>
      </c>
      <c r="B114" s="48">
        <v>1553118170.0718</v>
      </c>
      <c r="C114" s="5">
        <v>-370</v>
      </c>
      <c r="D114" s="5">
        <v>0.209513</v>
      </c>
      <c r="E114" s="5">
        <v>4.4799999999999999E-4</v>
      </c>
      <c r="F114" s="5">
        <v>9.9999999999999995E-7</v>
      </c>
      <c r="G114" s="5">
        <v>108.52678</v>
      </c>
      <c r="H114" s="5">
        <v>110.03766299999999</v>
      </c>
      <c r="I114" s="5">
        <v>125.631354</v>
      </c>
      <c r="J114" s="5">
        <v>21.048867000000001</v>
      </c>
      <c r="K114" s="5">
        <v>1.951E-3</v>
      </c>
      <c r="L114" s="5">
        <v>1.841E-3</v>
      </c>
      <c r="M114" s="5">
        <v>-151.934079</v>
      </c>
      <c r="N114" s="5">
        <v>0.238958</v>
      </c>
      <c r="O114" s="5">
        <v>8.4007310000000004</v>
      </c>
      <c r="P114" s="5">
        <v>3.8500000000000001E-3</v>
      </c>
      <c r="Q114" s="5">
        <v>5.2160000000000002E-3</v>
      </c>
      <c r="R114" s="5">
        <v>4.9550000000000002E-3</v>
      </c>
      <c r="S114" s="5">
        <v>5.7000000000000003E-5</v>
      </c>
      <c r="T114" s="5">
        <v>1.276E-3</v>
      </c>
      <c r="U114" s="5">
        <v>0.26913399999999998</v>
      </c>
      <c r="V114" s="5">
        <v>1.3324929999999999</v>
      </c>
      <c r="W114" s="5">
        <v>2.5482</v>
      </c>
      <c r="X114" s="5">
        <v>100.59</v>
      </c>
      <c r="Y114" s="5">
        <v>20.66</v>
      </c>
      <c r="Z114" s="5">
        <v>19.149999999999999</v>
      </c>
      <c r="AA114" s="5">
        <v>68.574454000000003</v>
      </c>
      <c r="AB114" s="5">
        <v>114.40208199999999</v>
      </c>
      <c r="AC114" s="5">
        <v>65.928235999999998</v>
      </c>
      <c r="AD114" s="5">
        <v>4.6420000000000003E-3</v>
      </c>
      <c r="AE114" s="5">
        <v>1.0411919999999999</v>
      </c>
      <c r="AF114" s="5">
        <v>2.5017000000000001E-2</v>
      </c>
      <c r="AG114" s="5">
        <v>24.027593</v>
      </c>
      <c r="AH114" s="5">
        <v>-0.123665</v>
      </c>
      <c r="AI114" s="5">
        <v>0.142156</v>
      </c>
      <c r="AJ114" s="5">
        <v>-3.0000000000000001E-6</v>
      </c>
      <c r="AK114" s="2">
        <v>-3.0200000000000002E-4</v>
      </c>
      <c r="AL114" s="2">
        <v>-3.0200000000000002E-4</v>
      </c>
      <c r="AM114" s="2">
        <v>-19.331607000000002</v>
      </c>
    </row>
    <row r="115" spans="1:39" x14ac:dyDescent="0.2">
      <c r="A115" s="1">
        <v>43544.738078703704</v>
      </c>
      <c r="B115" s="48">
        <v>1553118171.07287</v>
      </c>
      <c r="C115" s="5">
        <v>-369</v>
      </c>
      <c r="D115" s="5">
        <v>0.209536</v>
      </c>
      <c r="E115" s="5">
        <v>4.4900000000000002E-4</v>
      </c>
      <c r="F115" s="5">
        <v>9.9999999999999995E-7</v>
      </c>
      <c r="G115" s="5">
        <v>108.576261</v>
      </c>
      <c r="H115" s="5">
        <v>109.82612</v>
      </c>
      <c r="I115" s="5">
        <v>125.57478500000001</v>
      </c>
      <c r="J115" s="5">
        <v>21.048756999999998</v>
      </c>
      <c r="K115" s="5">
        <v>1.9599999999999999E-3</v>
      </c>
      <c r="L115" s="5">
        <v>1.895E-3</v>
      </c>
      <c r="M115" s="5">
        <v>-151.937893</v>
      </c>
      <c r="N115" s="5">
        <v>0.23963400000000001</v>
      </c>
      <c r="O115" s="5">
        <v>8.4038830000000004</v>
      </c>
      <c r="P115" s="5">
        <v>3.8300000000000001E-3</v>
      </c>
      <c r="Q115" s="5">
        <v>5.0179999999999999E-3</v>
      </c>
      <c r="R115" s="5">
        <v>4.8440000000000002E-3</v>
      </c>
      <c r="S115" s="5">
        <v>6.2000000000000003E-5</v>
      </c>
      <c r="T115" s="5">
        <v>1.279E-3</v>
      </c>
      <c r="U115" s="5">
        <v>0.29534700000000003</v>
      </c>
      <c r="V115" s="5">
        <v>1.358182</v>
      </c>
      <c r="W115" s="5">
        <v>2.5482</v>
      </c>
      <c r="X115" s="5">
        <v>100.59</v>
      </c>
      <c r="Y115" s="5">
        <v>20.66</v>
      </c>
      <c r="Z115" s="5">
        <v>19.149000000000001</v>
      </c>
      <c r="AA115" s="5">
        <v>68.774108999999996</v>
      </c>
      <c r="AB115" s="5">
        <v>113.904918</v>
      </c>
      <c r="AC115" s="5">
        <v>67.207784000000004</v>
      </c>
      <c r="AD115" s="5">
        <v>4.6410000000000002E-3</v>
      </c>
      <c r="AE115" s="5">
        <v>1.037277</v>
      </c>
      <c r="AF115" s="5">
        <v>2.4965000000000001E-2</v>
      </c>
      <c r="AG115" s="5">
        <v>24.067464999999999</v>
      </c>
      <c r="AH115" s="5">
        <v>-0.10237599999999999</v>
      </c>
      <c r="AI115" s="5">
        <v>0.14255899999999999</v>
      </c>
      <c r="AJ115" s="5">
        <v>-5.0000000000000004E-6</v>
      </c>
      <c r="AK115" s="2">
        <v>-4.1199999999999999E-4</v>
      </c>
      <c r="AL115" s="2">
        <v>-4.1199999999999999E-4</v>
      </c>
      <c r="AM115" s="2">
        <v>-14.227103</v>
      </c>
    </row>
    <row r="116" spans="1:39" x14ac:dyDescent="0.2">
      <c r="A116" s="1">
        <v>43544.73809027778</v>
      </c>
      <c r="B116" s="48">
        <v>1553118172.07306</v>
      </c>
      <c r="C116" s="5">
        <v>-368</v>
      </c>
      <c r="D116" s="5">
        <v>0.209535</v>
      </c>
      <c r="E116" s="5">
        <v>4.4299999999999998E-4</v>
      </c>
      <c r="F116" s="5">
        <v>9.9999999999999995E-7</v>
      </c>
      <c r="G116" s="5">
        <v>108.596315</v>
      </c>
      <c r="H116" s="5">
        <v>109.98496400000001</v>
      </c>
      <c r="I116" s="5">
        <v>125.452962</v>
      </c>
      <c r="J116" s="5">
        <v>21.048535999999999</v>
      </c>
      <c r="K116" s="5">
        <v>1.9059999999999999E-3</v>
      </c>
      <c r="L116" s="5">
        <v>1.8749999999999999E-3</v>
      </c>
      <c r="M116" s="5">
        <v>-151.923441</v>
      </c>
      <c r="N116" s="5">
        <v>0.238873</v>
      </c>
      <c r="O116" s="5">
        <v>8.4014389999999999</v>
      </c>
      <c r="P116" s="5">
        <v>3.833E-3</v>
      </c>
      <c r="Q116" s="5">
        <v>5.1520000000000003E-3</v>
      </c>
      <c r="R116" s="5">
        <v>4.914E-3</v>
      </c>
      <c r="S116" s="5">
        <v>5.8E-5</v>
      </c>
      <c r="T116" s="5">
        <v>1.2819999999999999E-3</v>
      </c>
      <c r="U116" s="5">
        <v>0.26233200000000001</v>
      </c>
      <c r="V116" s="5">
        <v>1.3849100000000001</v>
      </c>
      <c r="W116" s="5">
        <v>2.5480999999999998</v>
      </c>
      <c r="X116" s="5">
        <v>100.59</v>
      </c>
      <c r="Y116" s="5">
        <v>20.66</v>
      </c>
      <c r="Z116" s="5">
        <v>19.146999999999998</v>
      </c>
      <c r="AA116" s="5">
        <v>67.472785000000002</v>
      </c>
      <c r="AB116" s="5">
        <v>113.969505</v>
      </c>
      <c r="AC116" s="5">
        <v>66.727112000000005</v>
      </c>
      <c r="AD116" s="5">
        <v>4.6410000000000002E-3</v>
      </c>
      <c r="AE116" s="5">
        <v>1.0387439999999999</v>
      </c>
      <c r="AF116" s="5">
        <v>2.4969999999999999E-2</v>
      </c>
      <c r="AG116" s="5">
        <v>24.038796000000001</v>
      </c>
      <c r="AH116" s="5">
        <v>-0.113651</v>
      </c>
      <c r="AI116" s="5">
        <v>0.14210600000000001</v>
      </c>
      <c r="AJ116" s="5">
        <v>3.0000000000000001E-6</v>
      </c>
      <c r="AK116" s="2">
        <v>1.56E-4</v>
      </c>
      <c r="AL116" s="2">
        <v>1.56E-4</v>
      </c>
      <c r="AM116" s="2">
        <v>37.538894999999997</v>
      </c>
    </row>
    <row r="117" spans="1:39" x14ac:dyDescent="0.2">
      <c r="A117" s="1">
        <v>43544.73810185185</v>
      </c>
      <c r="B117" s="48">
        <v>1553118173.0718601</v>
      </c>
      <c r="C117" s="5">
        <v>-367</v>
      </c>
      <c r="D117" s="5">
        <v>0.20948900000000001</v>
      </c>
      <c r="E117" s="5">
        <v>4.4799999999999999E-4</v>
      </c>
      <c r="F117" s="5">
        <v>9.9999999999999995E-7</v>
      </c>
      <c r="G117" s="5">
        <v>108.50123000000001</v>
      </c>
      <c r="H117" s="5">
        <v>109.897133</v>
      </c>
      <c r="I117" s="5">
        <v>125.56539600000001</v>
      </c>
      <c r="J117" s="5">
        <v>21.048410000000001</v>
      </c>
      <c r="K117" s="5">
        <v>2.0699999999999998E-3</v>
      </c>
      <c r="L117" s="5">
        <v>1.8370000000000001E-3</v>
      </c>
      <c r="M117" s="5">
        <v>-151.93641700000001</v>
      </c>
      <c r="N117" s="5">
        <v>0.23949100000000001</v>
      </c>
      <c r="O117" s="5">
        <v>8.4025440000000007</v>
      </c>
      <c r="P117" s="5">
        <v>3.8310000000000002E-3</v>
      </c>
      <c r="Q117" s="5">
        <v>4.9589999999999999E-3</v>
      </c>
      <c r="R117" s="5">
        <v>4.7239999999999999E-3</v>
      </c>
      <c r="S117" s="5">
        <v>5.5999999999999999E-5</v>
      </c>
      <c r="T117" s="5">
        <v>1.291E-3</v>
      </c>
      <c r="U117" s="5">
        <v>0.27814899999999998</v>
      </c>
      <c r="V117" s="5">
        <v>1.324462</v>
      </c>
      <c r="W117" s="5">
        <v>2.5480999999999998</v>
      </c>
      <c r="X117" s="5">
        <v>100.58</v>
      </c>
      <c r="Y117" s="5">
        <v>20.66</v>
      </c>
      <c r="Z117" s="5">
        <v>19.141999999999999</v>
      </c>
      <c r="AA117" s="5">
        <v>71.416501999999994</v>
      </c>
      <c r="AB117" s="5">
        <v>113.92431000000001</v>
      </c>
      <c r="AC117" s="5">
        <v>65.833504000000005</v>
      </c>
      <c r="AD117" s="5">
        <v>4.64E-3</v>
      </c>
      <c r="AE117" s="5">
        <v>1.041482</v>
      </c>
      <c r="AF117" s="5">
        <v>2.5014000000000002E-2</v>
      </c>
      <c r="AG117" s="5">
        <v>24.017928999999999</v>
      </c>
      <c r="AH117" s="5">
        <v>-0.11434</v>
      </c>
      <c r="AI117" s="5">
        <v>0.14247299999999999</v>
      </c>
      <c r="AJ117" s="5">
        <v>-3.0000000000000001E-6</v>
      </c>
      <c r="AK117" s="2">
        <v>-2.63E-4</v>
      </c>
      <c r="AL117" s="2">
        <v>-2.63E-4</v>
      </c>
      <c r="AM117" s="2">
        <v>-22.270852000000001</v>
      </c>
    </row>
    <row r="118" spans="1:39" x14ac:dyDescent="0.2">
      <c r="A118" s="1">
        <v>43544.738113425927</v>
      </c>
      <c r="B118" s="48">
        <v>1553118174.0729201</v>
      </c>
      <c r="C118" s="5">
        <v>-366</v>
      </c>
      <c r="D118" s="5">
        <v>0.20952200000000001</v>
      </c>
      <c r="E118" s="5">
        <v>4.4900000000000002E-4</v>
      </c>
      <c r="F118" s="5">
        <v>9.9999999999999995E-7</v>
      </c>
      <c r="G118" s="5">
        <v>108.488618</v>
      </c>
      <c r="H118" s="5">
        <v>109.889286</v>
      </c>
      <c r="I118" s="5">
        <v>125.482539</v>
      </c>
      <c r="J118" s="5">
        <v>21.049198000000001</v>
      </c>
      <c r="K118" s="5">
        <v>1.9380000000000001E-3</v>
      </c>
      <c r="L118" s="5">
        <v>1.825E-3</v>
      </c>
      <c r="M118" s="5">
        <v>-151.931951</v>
      </c>
      <c r="N118" s="5">
        <v>0.239036</v>
      </c>
      <c r="O118" s="5">
        <v>8.4012510000000002</v>
      </c>
      <c r="P118" s="5">
        <v>3.8530000000000001E-3</v>
      </c>
      <c r="Q118" s="5">
        <v>5.2810000000000001E-3</v>
      </c>
      <c r="R118" s="5">
        <v>5.0280000000000004E-3</v>
      </c>
      <c r="S118" s="5">
        <v>5.7000000000000003E-5</v>
      </c>
      <c r="T118" s="5">
        <v>1.2849999999999999E-3</v>
      </c>
      <c r="U118" s="5">
        <v>0.29142099999999999</v>
      </c>
      <c r="V118" s="5">
        <v>1.3241620000000001</v>
      </c>
      <c r="W118" s="5">
        <v>2.5480999999999998</v>
      </c>
      <c r="X118" s="5">
        <v>100.58</v>
      </c>
      <c r="Y118" s="5">
        <v>20.66</v>
      </c>
      <c r="Z118" s="5">
        <v>19.140999999999998</v>
      </c>
      <c r="AA118" s="5">
        <v>68.253602999999998</v>
      </c>
      <c r="AB118" s="5">
        <v>114.45699500000001</v>
      </c>
      <c r="AC118" s="5">
        <v>65.542970999999994</v>
      </c>
      <c r="AD118" s="5">
        <v>4.64E-3</v>
      </c>
      <c r="AE118" s="5">
        <v>1.042376</v>
      </c>
      <c r="AF118" s="5">
        <v>2.5017000000000001E-2</v>
      </c>
      <c r="AG118" s="5">
        <v>23.999711999999999</v>
      </c>
      <c r="AH118" s="5">
        <v>-0.114742</v>
      </c>
      <c r="AI118" s="5">
        <v>0.142202</v>
      </c>
      <c r="AJ118" s="5">
        <v>-5.0000000000000004E-6</v>
      </c>
      <c r="AK118" s="2">
        <v>-3.86E-4</v>
      </c>
      <c r="AL118" s="2">
        <v>-3.86E-4</v>
      </c>
      <c r="AM118" s="2">
        <v>-15.125343000000001</v>
      </c>
    </row>
    <row r="119" spans="1:39" x14ac:dyDescent="0.2">
      <c r="A119" s="1">
        <v>43544.738125000003</v>
      </c>
      <c r="B119" s="48">
        <v>1553118175.07339</v>
      </c>
      <c r="C119" s="5">
        <v>-365</v>
      </c>
      <c r="D119" s="5">
        <v>0.20952000000000001</v>
      </c>
      <c r="E119" s="5">
        <v>4.4499999999999997E-4</v>
      </c>
      <c r="F119" s="5">
        <v>9.9999999999999995E-7</v>
      </c>
      <c r="G119" s="5">
        <v>108.529366</v>
      </c>
      <c r="H119" s="5">
        <v>109.779776</v>
      </c>
      <c r="I119" s="5">
        <v>125.546854</v>
      </c>
      <c r="J119" s="5">
        <v>21.048342000000002</v>
      </c>
      <c r="K119" s="5">
        <v>1.983E-3</v>
      </c>
      <c r="L119" s="5">
        <v>1.8680000000000001E-3</v>
      </c>
      <c r="M119" s="5">
        <v>-151.920278</v>
      </c>
      <c r="N119" s="5">
        <v>0.23878199999999999</v>
      </c>
      <c r="O119" s="5">
        <v>8.4031029999999998</v>
      </c>
      <c r="P119" s="5">
        <v>3.7580000000000001E-3</v>
      </c>
      <c r="Q119" s="5">
        <v>5.0010000000000002E-3</v>
      </c>
      <c r="R119" s="5">
        <v>4.7530000000000003E-3</v>
      </c>
      <c r="S119" s="5">
        <v>6.0000000000000002E-5</v>
      </c>
      <c r="T119" s="5">
        <v>1.2830000000000001E-3</v>
      </c>
      <c r="U119" s="5">
        <v>0.27814899999999998</v>
      </c>
      <c r="V119" s="5">
        <v>1.332352</v>
      </c>
      <c r="W119" s="5">
        <v>2.5482</v>
      </c>
      <c r="X119" s="5">
        <v>100.58</v>
      </c>
      <c r="Y119" s="5">
        <v>20.66</v>
      </c>
      <c r="Z119" s="5">
        <v>19.138999999999999</v>
      </c>
      <c r="AA119" s="5">
        <v>69.322716</v>
      </c>
      <c r="AB119" s="5">
        <v>112.159114</v>
      </c>
      <c r="AC119" s="5">
        <v>66.565316999999993</v>
      </c>
      <c r="AD119" s="5">
        <v>4.64E-3</v>
      </c>
      <c r="AE119" s="5">
        <v>1.039239</v>
      </c>
      <c r="AF119" s="5">
        <v>2.4985E-2</v>
      </c>
      <c r="AG119" s="5">
        <v>24.042065000000001</v>
      </c>
      <c r="AH119" s="5">
        <v>-0.102464</v>
      </c>
      <c r="AI119" s="5">
        <v>0.14205200000000001</v>
      </c>
      <c r="AJ119" s="5">
        <v>0</v>
      </c>
      <c r="AK119" s="2">
        <v>-8.7999999999999998E-5</v>
      </c>
      <c r="AL119" s="2">
        <v>-8.7999999999999998E-5</v>
      </c>
      <c r="AM119" s="2">
        <v>-66.127182000000005</v>
      </c>
    </row>
    <row r="120" spans="1:39" x14ac:dyDescent="0.2">
      <c r="A120" s="1">
        <v>43544.738136574073</v>
      </c>
      <c r="B120" s="48">
        <v>1553118176.0731201</v>
      </c>
      <c r="C120" s="5">
        <v>-364</v>
      </c>
      <c r="D120" s="5">
        <v>0.20952000000000001</v>
      </c>
      <c r="E120" s="5">
        <v>4.5100000000000001E-4</v>
      </c>
      <c r="F120" s="5">
        <v>9.9999999999999995E-7</v>
      </c>
      <c r="G120" s="5">
        <v>108.531308</v>
      </c>
      <c r="H120" s="5">
        <v>109.900871</v>
      </c>
      <c r="I120" s="5">
        <v>125.470099</v>
      </c>
      <c r="J120" s="5">
        <v>21.047677</v>
      </c>
      <c r="K120" s="5">
        <v>1.977E-3</v>
      </c>
      <c r="L120" s="5">
        <v>1.8289999999999999E-3</v>
      </c>
      <c r="M120" s="5">
        <v>-151.91569699999999</v>
      </c>
      <c r="N120" s="5">
        <v>0.23843700000000001</v>
      </c>
      <c r="O120" s="5">
        <v>8.4031160000000007</v>
      </c>
      <c r="P120" s="5">
        <v>3.764E-3</v>
      </c>
      <c r="Q120" s="5">
        <v>4.895E-3</v>
      </c>
      <c r="R120" s="5">
        <v>4.6100000000000004E-3</v>
      </c>
      <c r="S120" s="5">
        <v>6.0000000000000002E-5</v>
      </c>
      <c r="T120" s="5">
        <v>1.284E-3</v>
      </c>
      <c r="U120" s="5">
        <v>0.24817500000000001</v>
      </c>
      <c r="V120" s="5">
        <v>1.3626860000000001</v>
      </c>
      <c r="W120" s="5">
        <v>2.5480999999999998</v>
      </c>
      <c r="X120" s="5">
        <v>100.58</v>
      </c>
      <c r="Y120" s="5">
        <v>20.66</v>
      </c>
      <c r="Z120" s="5">
        <v>19.135999999999999</v>
      </c>
      <c r="AA120" s="5">
        <v>69.177852000000001</v>
      </c>
      <c r="AB120" s="5">
        <v>112.284048</v>
      </c>
      <c r="AC120" s="5">
        <v>65.635307999999995</v>
      </c>
      <c r="AD120" s="5">
        <v>4.6389999999999999E-3</v>
      </c>
      <c r="AE120" s="5">
        <v>1.042092</v>
      </c>
      <c r="AF120" s="5">
        <v>2.5012E-2</v>
      </c>
      <c r="AG120" s="5">
        <v>24.001792999999999</v>
      </c>
      <c r="AH120" s="5">
        <v>-0.112165</v>
      </c>
      <c r="AI120" s="5">
        <v>0.141846</v>
      </c>
      <c r="AJ120" s="5">
        <v>-6.0000000000000002E-6</v>
      </c>
      <c r="AK120" s="2">
        <v>-5.3200000000000003E-4</v>
      </c>
      <c r="AL120" s="2">
        <v>-5.3200000000000003E-4</v>
      </c>
      <c r="AM120" s="2">
        <v>-10.962325999999999</v>
      </c>
    </row>
    <row r="121" spans="1:39" x14ac:dyDescent="0.2">
      <c r="A121" s="1">
        <v>43544.73814814815</v>
      </c>
      <c r="B121" s="48">
        <v>1553118177.07249</v>
      </c>
      <c r="C121" s="5">
        <v>-363</v>
      </c>
      <c r="D121" s="5">
        <v>0.20952799999999999</v>
      </c>
      <c r="E121" s="5">
        <v>4.4900000000000002E-4</v>
      </c>
      <c r="F121" s="5">
        <v>9.9999999999999995E-7</v>
      </c>
      <c r="G121" s="5">
        <v>108.474709</v>
      </c>
      <c r="H121" s="5">
        <v>109.60972</v>
      </c>
      <c r="I121" s="5">
        <v>125.64801900000001</v>
      </c>
      <c r="J121" s="5">
        <v>21.048608000000002</v>
      </c>
      <c r="K121" s="5">
        <v>1.9650000000000002E-3</v>
      </c>
      <c r="L121" s="5">
        <v>1.853E-3</v>
      </c>
      <c r="M121" s="5">
        <v>-151.918879</v>
      </c>
      <c r="N121" s="5">
        <v>0.23861299999999999</v>
      </c>
      <c r="O121" s="5">
        <v>8.4022710000000007</v>
      </c>
      <c r="P121" s="5">
        <v>3.7390000000000001E-3</v>
      </c>
      <c r="Q121" s="5">
        <v>5.5970000000000004E-3</v>
      </c>
      <c r="R121" s="5">
        <v>5.3220000000000003E-3</v>
      </c>
      <c r="S121" s="5">
        <v>5.8E-5</v>
      </c>
      <c r="T121" s="5">
        <v>1.2830000000000001E-3</v>
      </c>
      <c r="U121" s="5">
        <v>0.287439</v>
      </c>
      <c r="V121" s="5">
        <v>1.3056190000000001</v>
      </c>
      <c r="W121" s="5">
        <v>2.5482</v>
      </c>
      <c r="X121" s="5">
        <v>100.58</v>
      </c>
      <c r="Y121" s="5">
        <v>20.66</v>
      </c>
      <c r="Z121" s="5">
        <v>19.132999999999999</v>
      </c>
      <c r="AA121" s="5">
        <v>68.894875999999996</v>
      </c>
      <c r="AB121" s="5">
        <v>111.676338</v>
      </c>
      <c r="AC121" s="5">
        <v>66.212760000000003</v>
      </c>
      <c r="AD121" s="5">
        <v>4.6379999999999998E-3</v>
      </c>
      <c r="AE121" s="5">
        <v>1.040319</v>
      </c>
      <c r="AF121" s="5">
        <v>2.5007999999999999E-2</v>
      </c>
      <c r="AG121" s="5">
        <v>24.039266000000001</v>
      </c>
      <c r="AH121" s="5">
        <v>-9.3104000000000006E-2</v>
      </c>
      <c r="AI121" s="5">
        <v>0.14195099999999999</v>
      </c>
      <c r="AJ121" s="5">
        <v>-5.0000000000000004E-6</v>
      </c>
      <c r="AK121" s="2">
        <v>-4.1599999999999997E-4</v>
      </c>
      <c r="AL121" s="2">
        <v>-4.1599999999999997E-4</v>
      </c>
      <c r="AM121" s="2">
        <v>-14.031807000000001</v>
      </c>
    </row>
    <row r="122" spans="1:39" x14ac:dyDescent="0.2">
      <c r="A122" s="1">
        <v>43544.738159722219</v>
      </c>
      <c r="B122" s="48">
        <v>1553118178.07148</v>
      </c>
      <c r="C122" s="5">
        <v>-362</v>
      </c>
      <c r="D122" s="5">
        <v>0.20952000000000001</v>
      </c>
      <c r="E122" s="5">
        <v>4.4700000000000002E-4</v>
      </c>
      <c r="F122" s="5">
        <v>9.9999999999999995E-7</v>
      </c>
      <c r="G122" s="5">
        <v>108.444956</v>
      </c>
      <c r="H122" s="5">
        <v>109.78575499999999</v>
      </c>
      <c r="I122" s="5">
        <v>126.032966</v>
      </c>
      <c r="J122" s="5">
        <v>21.049091000000001</v>
      </c>
      <c r="K122" s="5">
        <v>1.928E-3</v>
      </c>
      <c r="L122" s="5">
        <v>1.841E-3</v>
      </c>
      <c r="M122" s="5">
        <v>-151.92966999999999</v>
      </c>
      <c r="N122" s="5">
        <v>0.23830699999999999</v>
      </c>
      <c r="O122" s="5">
        <v>8.4009780000000003</v>
      </c>
      <c r="P122" s="5">
        <v>3.7079999999999999E-3</v>
      </c>
      <c r="Q122" s="5">
        <v>4.8009999999999997E-3</v>
      </c>
      <c r="R122" s="5">
        <v>4.6080000000000001E-3</v>
      </c>
      <c r="S122" s="5">
        <v>5.8999999999999998E-5</v>
      </c>
      <c r="T122" s="5">
        <v>1.2819999999999999E-3</v>
      </c>
      <c r="U122" s="5">
        <v>0.27886699999999998</v>
      </c>
      <c r="V122" s="5">
        <v>1.3174509999999999</v>
      </c>
      <c r="W122" s="5">
        <v>2.5482</v>
      </c>
      <c r="X122" s="5">
        <v>100.58</v>
      </c>
      <c r="Y122" s="5">
        <v>20.66</v>
      </c>
      <c r="Z122" s="5">
        <v>19.128</v>
      </c>
      <c r="AA122" s="5">
        <v>68.018618000000004</v>
      </c>
      <c r="AB122" s="5">
        <v>110.93414</v>
      </c>
      <c r="AC122" s="5">
        <v>65.924605</v>
      </c>
      <c r="AD122" s="5">
        <v>4.6369999999999996E-3</v>
      </c>
      <c r="AE122" s="5">
        <v>1.0412030000000001</v>
      </c>
      <c r="AF122" s="5">
        <v>2.5056999999999999E-2</v>
      </c>
      <c r="AG122" s="5">
        <v>24.065837999999999</v>
      </c>
      <c r="AH122" s="5">
        <v>-0.10991099999999999</v>
      </c>
      <c r="AI122" s="5">
        <v>0.14176900000000001</v>
      </c>
      <c r="AJ122" s="5">
        <v>-1.9999999999999999E-6</v>
      </c>
      <c r="AK122" s="2">
        <v>-1.9100000000000001E-4</v>
      </c>
      <c r="AL122" s="2">
        <v>-1.9100000000000001E-4</v>
      </c>
      <c r="AM122" s="2">
        <v>-30.427564</v>
      </c>
    </row>
    <row r="123" spans="1:39" x14ac:dyDescent="0.2">
      <c r="A123" s="1">
        <v>43544.738171296296</v>
      </c>
      <c r="B123" s="48">
        <v>1553118179.0712199</v>
      </c>
      <c r="C123" s="5">
        <v>-361</v>
      </c>
      <c r="D123" s="5">
        <v>0.20952699999999999</v>
      </c>
      <c r="E123" s="5">
        <v>4.4700000000000002E-4</v>
      </c>
      <c r="F123" s="5">
        <v>0</v>
      </c>
      <c r="G123" s="5">
        <v>108.44819</v>
      </c>
      <c r="H123" s="5">
        <v>109.83696</v>
      </c>
      <c r="I123" s="5">
        <v>126.15408499999999</v>
      </c>
      <c r="J123" s="5">
        <v>21.049244000000002</v>
      </c>
      <c r="K123" s="5">
        <v>1.916E-3</v>
      </c>
      <c r="L123" s="5">
        <v>1.81E-3</v>
      </c>
      <c r="M123" s="5">
        <v>-151.918342</v>
      </c>
      <c r="N123" s="5">
        <v>0.23791699999999999</v>
      </c>
      <c r="O123" s="5">
        <v>8.4031359999999999</v>
      </c>
      <c r="P123" s="5">
        <v>3.7139999999999999E-3</v>
      </c>
      <c r="Q123" s="5">
        <v>5.293E-3</v>
      </c>
      <c r="R123" s="5">
        <v>5.0639999999999999E-3</v>
      </c>
      <c r="S123" s="5">
        <v>5.3000000000000001E-5</v>
      </c>
      <c r="T123" s="5">
        <v>1.2769999999999999E-3</v>
      </c>
      <c r="U123" s="5">
        <v>0.28694199999999997</v>
      </c>
      <c r="V123" s="5">
        <v>1.314843</v>
      </c>
      <c r="W123" s="5">
        <v>2.5480999999999998</v>
      </c>
      <c r="X123" s="5">
        <v>100.58</v>
      </c>
      <c r="Y123" s="5">
        <v>20.66</v>
      </c>
      <c r="Z123" s="5">
        <v>19.123999999999999</v>
      </c>
      <c r="AA123" s="5">
        <v>67.728576000000004</v>
      </c>
      <c r="AB123" s="5">
        <v>111.080951</v>
      </c>
      <c r="AC123" s="5">
        <v>65.176395999999997</v>
      </c>
      <c r="AD123" s="5">
        <v>4.6360000000000004E-3</v>
      </c>
      <c r="AE123" s="5">
        <v>1.0435049999999999</v>
      </c>
      <c r="AF123" s="5">
        <v>2.5097000000000001E-2</v>
      </c>
      <c r="AG123" s="5">
        <v>24.050820000000002</v>
      </c>
      <c r="AH123" s="5">
        <v>-0.113815</v>
      </c>
      <c r="AI123" s="5">
        <v>0.141537</v>
      </c>
      <c r="AJ123" s="5">
        <v>-9.9999999999999995E-7</v>
      </c>
      <c r="AK123" s="2">
        <v>-1.25E-4</v>
      </c>
      <c r="AL123" s="2">
        <v>-1.25E-4</v>
      </c>
      <c r="AM123" s="2">
        <v>-46.412014999999997</v>
      </c>
    </row>
    <row r="124" spans="1:39" x14ac:dyDescent="0.2">
      <c r="A124" s="1">
        <v>43544.738182870373</v>
      </c>
      <c r="B124" s="48">
        <v>1553118180.0713201</v>
      </c>
      <c r="C124" s="5">
        <v>-360</v>
      </c>
      <c r="D124" s="5">
        <v>0.209531</v>
      </c>
      <c r="E124" s="5">
        <v>4.4799999999999999E-4</v>
      </c>
      <c r="F124" s="5">
        <v>9.9999999999999995E-7</v>
      </c>
      <c r="G124" s="5">
        <v>108.376391</v>
      </c>
      <c r="H124" s="5">
        <v>109.603365</v>
      </c>
      <c r="I124" s="5">
        <v>126.25618900000001</v>
      </c>
      <c r="J124" s="5">
        <v>21.049990000000001</v>
      </c>
      <c r="K124" s="5">
        <v>1.9859999999999999E-3</v>
      </c>
      <c r="L124" s="5">
        <v>1.745E-3</v>
      </c>
      <c r="M124" s="5">
        <v>-151.92622</v>
      </c>
      <c r="N124" s="5">
        <v>0.23952399999999999</v>
      </c>
      <c r="O124" s="5">
        <v>8.403734</v>
      </c>
      <c r="P124" s="5">
        <v>3.637E-3</v>
      </c>
      <c r="Q124" s="5">
        <v>5.391E-3</v>
      </c>
      <c r="R124" s="5">
        <v>5.176E-3</v>
      </c>
      <c r="S124" s="5">
        <v>5.8E-5</v>
      </c>
      <c r="T124" s="5">
        <v>1.274E-3</v>
      </c>
      <c r="U124" s="5">
        <v>0.31636199999999998</v>
      </c>
      <c r="V124" s="5">
        <v>1.3194600000000001</v>
      </c>
      <c r="W124" s="5">
        <v>2.5480999999999998</v>
      </c>
      <c r="X124" s="5">
        <v>100.58</v>
      </c>
      <c r="Y124" s="5">
        <v>20.66</v>
      </c>
      <c r="Z124" s="5">
        <v>19.122</v>
      </c>
      <c r="AA124" s="5">
        <v>69.417094000000006</v>
      </c>
      <c r="AB124" s="5">
        <v>109.216359</v>
      </c>
      <c r="AC124" s="5">
        <v>63.619526</v>
      </c>
      <c r="AD124" s="5">
        <v>4.6350000000000002E-3</v>
      </c>
      <c r="AE124" s="5">
        <v>1.0483290000000001</v>
      </c>
      <c r="AF124" s="5">
        <v>2.5165E-2</v>
      </c>
      <c r="AG124" s="5">
        <v>24.005127000000002</v>
      </c>
      <c r="AH124" s="5">
        <v>-0.10069599999999999</v>
      </c>
      <c r="AI124" s="5">
        <v>0.14249300000000001</v>
      </c>
      <c r="AJ124" s="5">
        <v>-3.9999999999999998E-6</v>
      </c>
      <c r="AK124" s="2">
        <v>-3.19E-4</v>
      </c>
      <c r="AL124" s="2">
        <v>-3.19E-4</v>
      </c>
      <c r="AM124" s="2">
        <v>-18.339832000000001</v>
      </c>
    </row>
    <row r="125" spans="1:39" x14ac:dyDescent="0.2">
      <c r="A125" s="1">
        <v>43544.738194444442</v>
      </c>
      <c r="B125" s="48">
        <v>1553118181.07201</v>
      </c>
      <c r="C125" s="5">
        <v>-359</v>
      </c>
      <c r="D125" s="5">
        <v>0.20952699999999999</v>
      </c>
      <c r="E125" s="5">
        <v>4.4499999999999997E-4</v>
      </c>
      <c r="F125" s="5">
        <v>0</v>
      </c>
      <c r="G125" s="5">
        <v>108.39191700000001</v>
      </c>
      <c r="H125" s="5">
        <v>109.61943599999999</v>
      </c>
      <c r="I125" s="5">
        <v>126.205489</v>
      </c>
      <c r="J125" s="5">
        <v>21.048822000000001</v>
      </c>
      <c r="K125" s="5">
        <v>1.97E-3</v>
      </c>
      <c r="L125" s="5">
        <v>1.843E-3</v>
      </c>
      <c r="M125" s="5">
        <v>-151.916042</v>
      </c>
      <c r="N125" s="5">
        <v>0.23935500000000001</v>
      </c>
      <c r="O125" s="5">
        <v>8.4036819999999999</v>
      </c>
      <c r="P125" s="5">
        <v>3.6949999999999999E-3</v>
      </c>
      <c r="Q125" s="5">
        <v>5.2919999999999998E-3</v>
      </c>
      <c r="R125" s="5">
        <v>5.1310000000000001E-3</v>
      </c>
      <c r="S125" s="5">
        <v>5.5999999999999999E-5</v>
      </c>
      <c r="T125" s="5">
        <v>1.271E-3</v>
      </c>
      <c r="U125" s="5">
        <v>0.295182</v>
      </c>
      <c r="V125" s="5">
        <v>1.327658</v>
      </c>
      <c r="W125" s="5">
        <v>2.548</v>
      </c>
      <c r="X125" s="5">
        <v>100.58</v>
      </c>
      <c r="Y125" s="5">
        <v>20.66</v>
      </c>
      <c r="Z125" s="5">
        <v>19.116</v>
      </c>
      <c r="AA125" s="5">
        <v>69.015992999999995</v>
      </c>
      <c r="AB125" s="5">
        <v>110.608735</v>
      </c>
      <c r="AC125" s="5">
        <v>65.965714000000006</v>
      </c>
      <c r="AD125" s="5">
        <v>4.6340000000000001E-3</v>
      </c>
      <c r="AE125" s="5">
        <v>1.0410759999999999</v>
      </c>
      <c r="AF125" s="5">
        <v>2.5073000000000002E-2</v>
      </c>
      <c r="AG125" s="5">
        <v>24.083763999999999</v>
      </c>
      <c r="AH125" s="5">
        <v>-0.100726</v>
      </c>
      <c r="AI125" s="5">
        <v>0.14239199999999999</v>
      </c>
      <c r="AJ125" s="5">
        <v>9.9999999999999995E-7</v>
      </c>
      <c r="AK125" s="2">
        <v>6.9999999999999994E-5</v>
      </c>
      <c r="AL125" s="2">
        <v>6.9999999999999994E-5</v>
      </c>
      <c r="AM125" s="2">
        <v>83.995679999999993</v>
      </c>
    </row>
    <row r="126" spans="1:39" x14ac:dyDescent="0.2">
      <c r="A126" s="1">
        <v>43544.738206018519</v>
      </c>
      <c r="B126" s="48">
        <v>1553118182.0724199</v>
      </c>
      <c r="C126" s="5">
        <v>-358</v>
      </c>
      <c r="D126" s="5">
        <v>0.209505</v>
      </c>
      <c r="E126" s="5">
        <v>4.46E-4</v>
      </c>
      <c r="F126" s="5">
        <v>0</v>
      </c>
      <c r="G126" s="5">
        <v>108.37574499999999</v>
      </c>
      <c r="H126" s="5">
        <v>109.66951899999999</v>
      </c>
      <c r="I126" s="5">
        <v>126.082025</v>
      </c>
      <c r="J126" s="5">
        <v>21.048624</v>
      </c>
      <c r="K126" s="5">
        <v>1.9629999999999999E-3</v>
      </c>
      <c r="L126" s="5">
        <v>1.8550000000000001E-3</v>
      </c>
      <c r="M126" s="5">
        <v>-151.91792100000001</v>
      </c>
      <c r="N126" s="5">
        <v>0.23961499999999999</v>
      </c>
      <c r="O126" s="5">
        <v>8.4036950000000008</v>
      </c>
      <c r="P126" s="5">
        <v>3.6679999999999998E-3</v>
      </c>
      <c r="Q126" s="5">
        <v>4.9569999999999996E-3</v>
      </c>
      <c r="R126" s="5">
        <v>4.6899999999999997E-3</v>
      </c>
      <c r="S126" s="5">
        <v>5.5999999999999999E-5</v>
      </c>
      <c r="T126" s="5">
        <v>1.2700000000000001E-3</v>
      </c>
      <c r="U126" s="5">
        <v>0.301431</v>
      </c>
      <c r="V126" s="5">
        <v>1.334103</v>
      </c>
      <c r="W126" s="5">
        <v>2.5480999999999998</v>
      </c>
      <c r="X126" s="5">
        <v>100.58</v>
      </c>
      <c r="Y126" s="5">
        <v>20.66</v>
      </c>
      <c r="Z126" s="5">
        <v>19.113</v>
      </c>
      <c r="AA126" s="5">
        <v>68.861238999999998</v>
      </c>
      <c r="AB126" s="5">
        <v>109.972049</v>
      </c>
      <c r="AC126" s="5">
        <v>66.245003999999994</v>
      </c>
      <c r="AD126" s="5">
        <v>4.633E-3</v>
      </c>
      <c r="AE126" s="5">
        <v>1.0402199999999999</v>
      </c>
      <c r="AF126" s="5">
        <v>2.5049999999999999E-2</v>
      </c>
      <c r="AG126" s="5">
        <v>24.081892</v>
      </c>
      <c r="AH126" s="5">
        <v>-0.106146</v>
      </c>
      <c r="AI126" s="5">
        <v>0.14254700000000001</v>
      </c>
      <c r="AJ126" s="5">
        <v>0</v>
      </c>
      <c r="AK126" s="2">
        <v>-4.1999999999999998E-5</v>
      </c>
      <c r="AL126" s="2">
        <v>-4.1999999999999998E-5</v>
      </c>
      <c r="AM126" s="2">
        <v>-139.198882</v>
      </c>
    </row>
    <row r="127" spans="1:39" x14ac:dyDescent="0.2">
      <c r="A127" s="1">
        <v>43544.738217592596</v>
      </c>
      <c r="B127" s="48">
        <v>1553118183.0715201</v>
      </c>
      <c r="C127" s="5">
        <v>-357</v>
      </c>
      <c r="D127" s="5">
        <v>0.209506</v>
      </c>
      <c r="E127" s="5">
        <v>4.4499999999999997E-4</v>
      </c>
      <c r="F127" s="5">
        <v>0</v>
      </c>
      <c r="G127" s="5">
        <v>108.396119</v>
      </c>
      <c r="H127" s="5">
        <v>109.851536</v>
      </c>
      <c r="I127" s="5">
        <v>126.125919</v>
      </c>
      <c r="J127" s="5">
        <v>21.048957999999999</v>
      </c>
      <c r="K127" s="5">
        <v>1.9859999999999999E-3</v>
      </c>
      <c r="L127" s="5">
        <v>1.8400000000000001E-3</v>
      </c>
      <c r="M127" s="5">
        <v>-151.91884099999999</v>
      </c>
      <c r="N127" s="5">
        <v>0.23847599999999999</v>
      </c>
      <c r="O127" s="5">
        <v>8.4016859999999998</v>
      </c>
      <c r="P127" s="5">
        <v>3.692E-3</v>
      </c>
      <c r="Q127" s="5">
        <v>5.0049999999999999E-3</v>
      </c>
      <c r="R127" s="5">
        <v>4.7400000000000003E-3</v>
      </c>
      <c r="S127" s="5">
        <v>5.5999999999999999E-5</v>
      </c>
      <c r="T127" s="5">
        <v>1.2620000000000001E-3</v>
      </c>
      <c r="U127" s="5">
        <v>0.27632400000000001</v>
      </c>
      <c r="V127" s="5">
        <v>1.358741</v>
      </c>
      <c r="W127" s="5">
        <v>2.5482</v>
      </c>
      <c r="X127" s="5">
        <v>100.59</v>
      </c>
      <c r="Y127" s="5">
        <v>20.66</v>
      </c>
      <c r="Z127" s="5">
        <v>19.109000000000002</v>
      </c>
      <c r="AA127" s="5">
        <v>69.408400999999998</v>
      </c>
      <c r="AB127" s="5">
        <v>110.54661900000001</v>
      </c>
      <c r="AC127" s="5">
        <v>65.893929</v>
      </c>
      <c r="AD127" s="5">
        <v>4.6319999999999998E-3</v>
      </c>
      <c r="AE127" s="5">
        <v>1.0412969999999999</v>
      </c>
      <c r="AF127" s="5">
        <v>2.5068E-2</v>
      </c>
      <c r="AG127" s="5">
        <v>24.073622</v>
      </c>
      <c r="AH127" s="5">
        <v>-0.119298</v>
      </c>
      <c r="AI127" s="5">
        <v>0.14187</v>
      </c>
      <c r="AJ127" s="5">
        <v>9.9999999999999995E-7</v>
      </c>
      <c r="AK127" s="2">
        <v>3.6000000000000001E-5</v>
      </c>
      <c r="AL127" s="2">
        <v>3.6000000000000001E-5</v>
      </c>
      <c r="AM127" s="2">
        <v>164.14623599999999</v>
      </c>
    </row>
    <row r="128" spans="1:39" x14ac:dyDescent="0.2">
      <c r="A128" s="1">
        <v>43544.738229166665</v>
      </c>
      <c r="B128" s="48">
        <v>1553118184.0729201</v>
      </c>
      <c r="C128" s="5">
        <v>-356</v>
      </c>
      <c r="D128" s="5">
        <v>0.20951400000000001</v>
      </c>
      <c r="E128" s="5">
        <v>4.4499999999999997E-4</v>
      </c>
      <c r="F128" s="5">
        <v>0</v>
      </c>
      <c r="G128" s="5">
        <v>108.36248500000001</v>
      </c>
      <c r="H128" s="5">
        <v>109.583557</v>
      </c>
      <c r="I128" s="5">
        <v>126.24515700000001</v>
      </c>
      <c r="J128" s="5">
        <v>21.049088000000001</v>
      </c>
      <c r="K128" s="5">
        <v>1.936E-3</v>
      </c>
      <c r="L128" s="5">
        <v>1.8289999999999999E-3</v>
      </c>
      <c r="M128" s="5">
        <v>-151.937375</v>
      </c>
      <c r="N128" s="5">
        <v>0.23902899999999999</v>
      </c>
      <c r="O128" s="5">
        <v>8.4009909999999994</v>
      </c>
      <c r="P128" s="5">
        <v>3.7000000000000002E-3</v>
      </c>
      <c r="Q128" s="5">
        <v>5.2700000000000004E-3</v>
      </c>
      <c r="R128" s="5">
        <v>5.0410000000000003E-3</v>
      </c>
      <c r="S128" s="5">
        <v>5.8E-5</v>
      </c>
      <c r="T128" s="5">
        <v>1.2600000000000001E-3</v>
      </c>
      <c r="U128" s="5">
        <v>0.27151199999999998</v>
      </c>
      <c r="V128" s="5">
        <v>1.3604529999999999</v>
      </c>
      <c r="W128" s="5">
        <v>2.5482</v>
      </c>
      <c r="X128" s="5">
        <v>100.58</v>
      </c>
      <c r="Y128" s="5">
        <v>20.66</v>
      </c>
      <c r="Z128" s="5">
        <v>19.108000000000001</v>
      </c>
      <c r="AA128" s="5">
        <v>68.195798999999994</v>
      </c>
      <c r="AB128" s="5">
        <v>110.72985300000001</v>
      </c>
      <c r="AC128" s="5">
        <v>65.623448999999994</v>
      </c>
      <c r="AD128" s="5">
        <v>4.6319999999999998E-3</v>
      </c>
      <c r="AE128" s="5">
        <v>1.0421279999999999</v>
      </c>
      <c r="AF128" s="5">
        <v>2.5090000000000001E-2</v>
      </c>
      <c r="AG128" s="5">
        <v>24.075389999999999</v>
      </c>
      <c r="AH128" s="5">
        <v>-0.100227</v>
      </c>
      <c r="AI128" s="5">
        <v>0.14219899999999999</v>
      </c>
      <c r="AJ128" s="5">
        <v>9.9999999999999995E-7</v>
      </c>
      <c r="AK128" s="2">
        <v>7.2999999999999999E-5</v>
      </c>
      <c r="AL128" s="2">
        <v>7.2999999999999999E-5</v>
      </c>
      <c r="AM128" s="2">
        <v>79.884349999999998</v>
      </c>
    </row>
    <row r="129" spans="1:39" x14ac:dyDescent="0.2">
      <c r="A129" s="1">
        <v>43544.738240740742</v>
      </c>
      <c r="B129" s="48">
        <v>1553118185.0718601</v>
      </c>
      <c r="C129" s="5">
        <v>-355</v>
      </c>
      <c r="D129" s="5">
        <v>0.209507</v>
      </c>
      <c r="E129" s="5">
        <v>4.4999999999999999E-4</v>
      </c>
      <c r="F129" s="5">
        <v>9.9999999999999995E-7</v>
      </c>
      <c r="G129" s="5">
        <v>108.396444</v>
      </c>
      <c r="H129" s="5">
        <v>109.60187000000001</v>
      </c>
      <c r="I129" s="5">
        <v>126.292806</v>
      </c>
      <c r="J129" s="5">
        <v>21.048559000000001</v>
      </c>
      <c r="K129" s="5">
        <v>2.006E-3</v>
      </c>
      <c r="L129" s="5">
        <v>1.872E-3</v>
      </c>
      <c r="M129" s="5">
        <v>-151.934347</v>
      </c>
      <c r="N129" s="5">
        <v>0.23907500000000001</v>
      </c>
      <c r="O129" s="5">
        <v>8.4033829999999998</v>
      </c>
      <c r="P129" s="5">
        <v>3.7339999999999999E-3</v>
      </c>
      <c r="Q129" s="5">
        <v>4.5640000000000003E-3</v>
      </c>
      <c r="R129" s="5">
        <v>4.3930000000000002E-3</v>
      </c>
      <c r="S129" s="5">
        <v>5.7000000000000003E-5</v>
      </c>
      <c r="T129" s="5">
        <v>1.2669999999999999E-3</v>
      </c>
      <c r="U129" s="5">
        <v>0.26271899999999998</v>
      </c>
      <c r="V129" s="5">
        <v>1.3858159999999999</v>
      </c>
      <c r="W129" s="5">
        <v>2.5480999999999998</v>
      </c>
      <c r="X129" s="5">
        <v>100.58</v>
      </c>
      <c r="Y129" s="5">
        <v>20.66</v>
      </c>
      <c r="Z129" s="5">
        <v>19.108000000000001</v>
      </c>
      <c r="AA129" s="5">
        <v>69.886788999999993</v>
      </c>
      <c r="AB129" s="5">
        <v>111.569723</v>
      </c>
      <c r="AC129" s="5">
        <v>66.666291999999999</v>
      </c>
      <c r="AD129" s="5">
        <v>4.6319999999999998E-3</v>
      </c>
      <c r="AE129" s="5">
        <v>1.0389299999999999</v>
      </c>
      <c r="AF129" s="5">
        <v>2.5055999999999998E-2</v>
      </c>
      <c r="AG129" s="5">
        <v>24.116966999999999</v>
      </c>
      <c r="AH129" s="5">
        <v>-9.8919000000000007E-2</v>
      </c>
      <c r="AI129" s="5">
        <v>0.14222599999999999</v>
      </c>
      <c r="AJ129" s="5">
        <v>-6.0000000000000002E-6</v>
      </c>
      <c r="AK129" s="2">
        <v>-5.2300000000000003E-4</v>
      </c>
      <c r="AL129" s="2">
        <v>-5.2300000000000003E-4</v>
      </c>
      <c r="AM129" s="2">
        <v>-11.180087</v>
      </c>
    </row>
    <row r="130" spans="1:39" x14ac:dyDescent="0.2">
      <c r="A130" s="1">
        <v>43544.738252314812</v>
      </c>
      <c r="B130" s="48">
        <v>1553118186.0725999</v>
      </c>
      <c r="C130" s="5">
        <v>-354</v>
      </c>
      <c r="D130" s="5">
        <v>0.209504</v>
      </c>
      <c r="E130" s="5">
        <v>4.46E-4</v>
      </c>
      <c r="F130" s="5">
        <v>0</v>
      </c>
      <c r="G130" s="5">
        <v>108.42943099999999</v>
      </c>
      <c r="H130" s="5">
        <v>109.60000100000001</v>
      </c>
      <c r="I130" s="5">
        <v>126.387164</v>
      </c>
      <c r="J130" s="5">
        <v>21.049085000000002</v>
      </c>
      <c r="K130" s="5">
        <v>1.9759999999999999E-3</v>
      </c>
      <c r="L130" s="5">
        <v>1.8209999999999999E-3</v>
      </c>
      <c r="M130" s="5">
        <v>-151.93083899999999</v>
      </c>
      <c r="N130" s="5">
        <v>0.23883399999999999</v>
      </c>
      <c r="O130" s="5">
        <v>8.4035060000000001</v>
      </c>
      <c r="P130" s="5">
        <v>3.689E-3</v>
      </c>
      <c r="Q130" s="5">
        <v>4.901E-3</v>
      </c>
      <c r="R130" s="5">
        <v>4.7159999999999997E-3</v>
      </c>
      <c r="S130" s="5">
        <v>6.0000000000000002E-5</v>
      </c>
      <c r="T130" s="5">
        <v>1.2700000000000001E-3</v>
      </c>
      <c r="U130" s="5">
        <v>0.272729</v>
      </c>
      <c r="V130" s="5">
        <v>1.3442080000000001</v>
      </c>
      <c r="W130" s="5">
        <v>2.5478999999999998</v>
      </c>
      <c r="X130" s="5">
        <v>100.59</v>
      </c>
      <c r="Y130" s="5">
        <v>20.65</v>
      </c>
      <c r="Z130" s="5">
        <v>19.109000000000002</v>
      </c>
      <c r="AA130" s="5">
        <v>69.169122999999999</v>
      </c>
      <c r="AB130" s="5">
        <v>110.466261</v>
      </c>
      <c r="AC130" s="5">
        <v>65.437498000000005</v>
      </c>
      <c r="AD130" s="5">
        <v>4.6290000000000003E-3</v>
      </c>
      <c r="AE130" s="5">
        <v>1.0427010000000001</v>
      </c>
      <c r="AF130" s="5">
        <v>2.5111000000000001E-2</v>
      </c>
      <c r="AG130" s="5">
        <v>24.082315000000001</v>
      </c>
      <c r="AH130" s="5">
        <v>-9.6045000000000005E-2</v>
      </c>
      <c r="AI130" s="5">
        <v>0.14208299999999999</v>
      </c>
      <c r="AJ130" s="5">
        <v>0</v>
      </c>
      <c r="AK130" s="2">
        <v>2.9E-5</v>
      </c>
      <c r="AL130" s="2">
        <v>2.9E-5</v>
      </c>
      <c r="AM130" s="2">
        <v>203.258016</v>
      </c>
    </row>
    <row r="131" spans="1:39" x14ac:dyDescent="0.2">
      <c r="A131" s="1">
        <v>43544.738263888888</v>
      </c>
      <c r="B131" s="48">
        <v>1553118187.07307</v>
      </c>
      <c r="C131" s="5">
        <v>-353</v>
      </c>
      <c r="D131" s="5">
        <v>0.20949799999999999</v>
      </c>
      <c r="E131" s="5">
        <v>4.4799999999999999E-4</v>
      </c>
      <c r="F131" s="5">
        <v>9.9999999999999995E-7</v>
      </c>
      <c r="G131" s="5">
        <v>108.358605</v>
      </c>
      <c r="H131" s="5">
        <v>109.531978</v>
      </c>
      <c r="I131" s="5">
        <v>126.24750400000001</v>
      </c>
      <c r="J131" s="5">
        <v>21.048971000000002</v>
      </c>
      <c r="K131" s="5">
        <v>1.9710000000000001E-3</v>
      </c>
      <c r="L131" s="5">
        <v>1.804E-3</v>
      </c>
      <c r="M131" s="5">
        <v>-151.92194599999999</v>
      </c>
      <c r="N131" s="5">
        <v>0.238873</v>
      </c>
      <c r="O131" s="5">
        <v>8.4036559999999998</v>
      </c>
      <c r="P131" s="5">
        <v>3.6449999999999998E-3</v>
      </c>
      <c r="Q131" s="5">
        <v>4.8430000000000001E-3</v>
      </c>
      <c r="R131" s="5">
        <v>4.5909999999999996E-3</v>
      </c>
      <c r="S131" s="5">
        <v>5.8999999999999998E-5</v>
      </c>
      <c r="T131" s="5">
        <v>1.2719999999999999E-3</v>
      </c>
      <c r="U131" s="5">
        <v>0.27814899999999998</v>
      </c>
      <c r="V131" s="5">
        <v>1.35707</v>
      </c>
      <c r="W131" s="5">
        <v>2.5482</v>
      </c>
      <c r="X131" s="5">
        <v>100.59</v>
      </c>
      <c r="Y131" s="5">
        <v>20.65</v>
      </c>
      <c r="Z131" s="5">
        <v>19.111000000000001</v>
      </c>
      <c r="AA131" s="5">
        <v>69.039454000000006</v>
      </c>
      <c r="AB131" s="5">
        <v>109.39905899999999</v>
      </c>
      <c r="AC131" s="5">
        <v>65.031542000000002</v>
      </c>
      <c r="AD131" s="5">
        <v>4.6290000000000003E-3</v>
      </c>
      <c r="AE131" s="5">
        <v>1.043952</v>
      </c>
      <c r="AF131" s="5">
        <v>2.5111999999999999E-2</v>
      </c>
      <c r="AG131" s="5">
        <v>24.054572</v>
      </c>
      <c r="AH131" s="5">
        <v>-9.6336000000000005E-2</v>
      </c>
      <c r="AI131" s="5">
        <v>0.14210600000000001</v>
      </c>
      <c r="AJ131" s="5">
        <v>-3.9999999999999998E-6</v>
      </c>
      <c r="AK131" s="2">
        <v>-3.3199999999999999E-4</v>
      </c>
      <c r="AL131" s="2">
        <v>-3.3199999999999999E-4</v>
      </c>
      <c r="AM131" s="2">
        <v>-17.591317</v>
      </c>
    </row>
    <row r="132" spans="1:39" x14ac:dyDescent="0.2">
      <c r="A132" s="1">
        <v>43544.738275462965</v>
      </c>
      <c r="B132" s="48">
        <v>1553118188.0731299</v>
      </c>
      <c r="C132" s="5">
        <v>-352</v>
      </c>
      <c r="D132" s="5">
        <v>0.20944299999999999</v>
      </c>
      <c r="E132" s="5">
        <v>4.5199999999999998E-4</v>
      </c>
      <c r="F132" s="5">
        <v>9.9999999999999995E-7</v>
      </c>
      <c r="G132" s="5">
        <v>108.472769</v>
      </c>
      <c r="H132" s="5">
        <v>109.74127900000001</v>
      </c>
      <c r="I132" s="5">
        <v>125.969356</v>
      </c>
      <c r="J132" s="5">
        <v>21.048273999999999</v>
      </c>
      <c r="K132" s="5">
        <v>1.9319999999999999E-3</v>
      </c>
      <c r="L132" s="5">
        <v>1.835E-3</v>
      </c>
      <c r="M132" s="5">
        <v>-151.912688</v>
      </c>
      <c r="N132" s="5">
        <v>0.238646</v>
      </c>
      <c r="O132" s="5">
        <v>8.4023620000000001</v>
      </c>
      <c r="P132" s="5">
        <v>3.637E-3</v>
      </c>
      <c r="Q132" s="5">
        <v>4.3359999999999996E-3</v>
      </c>
      <c r="R132" s="5">
        <v>4.1120000000000002E-3</v>
      </c>
      <c r="S132" s="5">
        <v>5.8E-5</v>
      </c>
      <c r="T132" s="5">
        <v>1.2700000000000001E-3</v>
      </c>
      <c r="U132" s="5">
        <v>0.26609300000000002</v>
      </c>
      <c r="V132" s="5">
        <v>1.3428960000000001</v>
      </c>
      <c r="W132" s="5">
        <v>2.548</v>
      </c>
      <c r="X132" s="5">
        <v>100.59</v>
      </c>
      <c r="Y132" s="5">
        <v>20.65</v>
      </c>
      <c r="Z132" s="5">
        <v>19.113</v>
      </c>
      <c r="AA132" s="5">
        <v>68.106057000000007</v>
      </c>
      <c r="AB132" s="5">
        <v>109.199611</v>
      </c>
      <c r="AC132" s="5">
        <v>65.766983999999994</v>
      </c>
      <c r="AD132" s="5">
        <v>4.6299999999999996E-3</v>
      </c>
      <c r="AE132" s="5">
        <v>1.041687</v>
      </c>
      <c r="AF132" s="5">
        <v>2.5056999999999999E-2</v>
      </c>
      <c r="AG132" s="5">
        <v>24.054172000000001</v>
      </c>
      <c r="AH132" s="5">
        <v>-0.103993</v>
      </c>
      <c r="AI132" s="5">
        <v>0.14197000000000001</v>
      </c>
      <c r="AJ132" s="5">
        <v>-7.9999999999999996E-6</v>
      </c>
      <c r="AK132" s="2">
        <v>-7.1599999999999995E-4</v>
      </c>
      <c r="AL132" s="2">
        <v>-7.1599999999999995E-4</v>
      </c>
      <c r="AM132" s="2">
        <v>-8.1520650000000003</v>
      </c>
    </row>
    <row r="133" spans="1:39" x14ac:dyDescent="0.2">
      <c r="A133" s="1">
        <v>43544.738287037035</v>
      </c>
      <c r="B133" s="48">
        <v>1553118189.0718</v>
      </c>
      <c r="C133" s="5">
        <v>-351</v>
      </c>
      <c r="D133" s="5">
        <v>0.20925099999999999</v>
      </c>
      <c r="E133" s="5">
        <v>4.4900000000000002E-4</v>
      </c>
      <c r="F133" s="5">
        <v>9.9999999999999995E-7</v>
      </c>
      <c r="G133" s="5">
        <v>108.367661</v>
      </c>
      <c r="H133" s="5">
        <v>109.80182600000001</v>
      </c>
      <c r="I133" s="5">
        <v>125.679942</v>
      </c>
      <c r="J133" s="5">
        <v>21.049685</v>
      </c>
      <c r="K133" s="5">
        <v>1.92E-3</v>
      </c>
      <c r="L133" s="5">
        <v>1.8309999999999999E-3</v>
      </c>
      <c r="M133" s="5">
        <v>-151.921505</v>
      </c>
      <c r="N133" s="5">
        <v>0.23880799999999999</v>
      </c>
      <c r="O133" s="5">
        <v>8.4001719999999995</v>
      </c>
      <c r="P133" s="5">
        <v>3.6129999999999999E-3</v>
      </c>
      <c r="Q133" s="5">
        <v>5.1390000000000003E-3</v>
      </c>
      <c r="R133" s="5">
        <v>4.8830000000000002E-3</v>
      </c>
      <c r="S133" s="5">
        <v>5.8E-5</v>
      </c>
      <c r="T133" s="5">
        <v>1.2700000000000001E-3</v>
      </c>
      <c r="U133" s="5">
        <v>0.26576100000000002</v>
      </c>
      <c r="V133" s="5">
        <v>1.30305</v>
      </c>
      <c r="W133" s="5">
        <v>2.548</v>
      </c>
      <c r="X133" s="5">
        <v>100.58</v>
      </c>
      <c r="Y133" s="5">
        <v>20.65</v>
      </c>
      <c r="Z133" s="5">
        <v>19.120999999999999</v>
      </c>
      <c r="AA133" s="5">
        <v>67.829742999999993</v>
      </c>
      <c r="AB133" s="5">
        <v>108.632767</v>
      </c>
      <c r="AC133" s="5">
        <v>65.688734999999994</v>
      </c>
      <c r="AD133" s="5">
        <v>4.6319999999999998E-3</v>
      </c>
      <c r="AE133" s="5">
        <v>1.041927</v>
      </c>
      <c r="AF133" s="5">
        <v>2.5031000000000001E-2</v>
      </c>
      <c r="AG133" s="5">
        <v>24.02375</v>
      </c>
      <c r="AH133" s="5">
        <v>-0.11759799999999999</v>
      </c>
      <c r="AI133" s="5">
        <v>0.142067</v>
      </c>
      <c r="AJ133" s="5">
        <v>-3.9999999999999998E-6</v>
      </c>
      <c r="AK133" s="2">
        <v>-3.3399999999999999E-4</v>
      </c>
      <c r="AL133" s="2">
        <v>-3.3399999999999999E-4</v>
      </c>
      <c r="AM133" s="2">
        <v>-17.477681</v>
      </c>
    </row>
    <row r="134" spans="1:39" x14ac:dyDescent="0.2">
      <c r="A134" s="1">
        <v>43544.738298611112</v>
      </c>
      <c r="B134" s="48">
        <v>1553118190.0729499</v>
      </c>
      <c r="C134" s="5">
        <v>-350</v>
      </c>
      <c r="D134" s="5">
        <v>0.20918600000000001</v>
      </c>
      <c r="E134" s="5">
        <v>4.4900000000000002E-4</v>
      </c>
      <c r="F134" s="5">
        <v>9.9999999999999995E-7</v>
      </c>
      <c r="G134" s="5">
        <v>108.32723300000001</v>
      </c>
      <c r="H134" s="5">
        <v>109.526746</v>
      </c>
      <c r="I134" s="5">
        <v>125.25767500000001</v>
      </c>
      <c r="J134" s="5">
        <v>21.048897</v>
      </c>
      <c r="K134" s="5">
        <v>1.952E-3</v>
      </c>
      <c r="L134" s="5">
        <v>1.7849999999999999E-3</v>
      </c>
      <c r="M134" s="5">
        <v>-151.909334</v>
      </c>
      <c r="N134" s="5">
        <v>0.238847</v>
      </c>
      <c r="O134" s="5">
        <v>8.4002370000000006</v>
      </c>
      <c r="P134" s="5">
        <v>3.6050000000000001E-3</v>
      </c>
      <c r="Q134" s="5">
        <v>4.5199999999999997E-3</v>
      </c>
      <c r="R134" s="5">
        <v>4.2599999999999999E-3</v>
      </c>
      <c r="S134" s="5">
        <v>5.5999999999999999E-5</v>
      </c>
      <c r="T134" s="5">
        <v>1.2639999999999999E-3</v>
      </c>
      <c r="U134" s="5">
        <v>0.27455400000000002</v>
      </c>
      <c r="V134" s="5">
        <v>1.305655</v>
      </c>
      <c r="W134" s="5">
        <v>2.5480999999999998</v>
      </c>
      <c r="X134" s="5">
        <v>100.58</v>
      </c>
      <c r="Y134" s="5">
        <v>20.65</v>
      </c>
      <c r="Z134" s="5">
        <v>19.126000000000001</v>
      </c>
      <c r="AA134" s="5">
        <v>68.576886999999999</v>
      </c>
      <c r="AB134" s="5">
        <v>108.421657</v>
      </c>
      <c r="AC134" s="5">
        <v>64.576493999999997</v>
      </c>
      <c r="AD134" s="5">
        <v>4.633E-3</v>
      </c>
      <c r="AE134" s="5">
        <v>1.0453589999999999</v>
      </c>
      <c r="AF134" s="5">
        <v>2.503E-2</v>
      </c>
      <c r="AG134" s="5">
        <v>23.943963</v>
      </c>
      <c r="AH134" s="5">
        <v>-9.8499000000000003E-2</v>
      </c>
      <c r="AI134" s="5">
        <v>0.14208999999999999</v>
      </c>
      <c r="AJ134" s="5">
        <v>-5.0000000000000004E-6</v>
      </c>
      <c r="AK134" s="2">
        <v>-4.2499999999999998E-4</v>
      </c>
      <c r="AL134" s="2">
        <v>-4.2499999999999998E-4</v>
      </c>
      <c r="AM134" s="2">
        <v>-13.734045999999999</v>
      </c>
    </row>
    <row r="135" spans="1:39" x14ac:dyDescent="0.2">
      <c r="A135" s="1">
        <v>43544.738310185188</v>
      </c>
      <c r="B135" s="48">
        <v>1553118191.0729899</v>
      </c>
      <c r="C135" s="5">
        <v>-349</v>
      </c>
      <c r="D135" s="5">
        <v>0.209179</v>
      </c>
      <c r="E135" s="5">
        <v>4.4799999999999999E-4</v>
      </c>
      <c r="F135" s="5">
        <v>0</v>
      </c>
      <c r="G135" s="5">
        <v>108.361839</v>
      </c>
      <c r="H135" s="5">
        <v>109.833597</v>
      </c>
      <c r="I135" s="5">
        <v>125.006287</v>
      </c>
      <c r="J135" s="5">
        <v>21.048978000000002</v>
      </c>
      <c r="K135" s="5">
        <v>2.0040000000000001E-3</v>
      </c>
      <c r="L135" s="5">
        <v>1.7979999999999999E-3</v>
      </c>
      <c r="M135" s="5">
        <v>-151.92541499999999</v>
      </c>
      <c r="N135" s="5">
        <v>0.23796900000000001</v>
      </c>
      <c r="O135" s="5">
        <v>8.4045850000000009</v>
      </c>
      <c r="P135" s="5">
        <v>3.601E-3</v>
      </c>
      <c r="Q135" s="5">
        <v>4.9919999999999999E-3</v>
      </c>
      <c r="R135" s="5">
        <v>4.7959999999999999E-3</v>
      </c>
      <c r="S135" s="5">
        <v>6.0999999999999999E-5</v>
      </c>
      <c r="T135" s="5">
        <v>1.2639999999999999E-3</v>
      </c>
      <c r="U135" s="5">
        <v>0.28782600000000003</v>
      </c>
      <c r="V135" s="5">
        <v>1.3020910000000001</v>
      </c>
      <c r="W135" s="5">
        <v>2.5480999999999998</v>
      </c>
      <c r="X135" s="5">
        <v>100.58</v>
      </c>
      <c r="Y135" s="5">
        <v>20.65</v>
      </c>
      <c r="Z135" s="5">
        <v>19.134</v>
      </c>
      <c r="AA135" s="5">
        <v>69.843453999999994</v>
      </c>
      <c r="AB135" s="5">
        <v>108.34062</v>
      </c>
      <c r="AC135" s="5">
        <v>64.882624000000007</v>
      </c>
      <c r="AD135" s="5">
        <v>4.6350000000000002E-3</v>
      </c>
      <c r="AE135" s="5">
        <v>1.0444119999999999</v>
      </c>
      <c r="AF135" s="5">
        <v>2.4993999999999999E-2</v>
      </c>
      <c r="AG135" s="5">
        <v>23.930762000000001</v>
      </c>
      <c r="AH135" s="5">
        <v>-0.120666</v>
      </c>
      <c r="AI135" s="5">
        <v>0.141568</v>
      </c>
      <c r="AJ135" s="5">
        <v>-3.0000000000000001E-6</v>
      </c>
      <c r="AK135" s="2">
        <v>-2.7500000000000002E-4</v>
      </c>
      <c r="AL135" s="2">
        <v>-2.7500000000000002E-4</v>
      </c>
      <c r="AM135" s="2">
        <v>-21.132888999999999</v>
      </c>
    </row>
    <row r="136" spans="1:39" x14ac:dyDescent="0.2">
      <c r="A136" s="1">
        <v>43544.738321759258</v>
      </c>
      <c r="B136" s="48">
        <v>1553118192.0719299</v>
      </c>
      <c r="C136" s="5">
        <v>-348</v>
      </c>
      <c r="D136" s="5">
        <v>0.20919499999999999</v>
      </c>
      <c r="E136" s="5">
        <v>4.5199999999999998E-4</v>
      </c>
      <c r="F136" s="5">
        <v>0</v>
      </c>
      <c r="G136" s="5">
        <v>108.431048</v>
      </c>
      <c r="H136" s="5">
        <v>109.66204500000001</v>
      </c>
      <c r="I136" s="5">
        <v>125.259553</v>
      </c>
      <c r="J136" s="5">
        <v>21.050391999999999</v>
      </c>
      <c r="K136" s="5">
        <v>1.951E-3</v>
      </c>
      <c r="L136" s="5">
        <v>1.825E-3</v>
      </c>
      <c r="M136" s="5">
        <v>-151.931434</v>
      </c>
      <c r="N136" s="5">
        <v>0.23848900000000001</v>
      </c>
      <c r="O136" s="5">
        <v>8.4007570000000005</v>
      </c>
      <c r="P136" s="5">
        <v>3.6259999999999999E-3</v>
      </c>
      <c r="Q136" s="5">
        <v>5.1679999999999999E-3</v>
      </c>
      <c r="R136" s="5">
        <v>4.9230000000000003E-3</v>
      </c>
      <c r="S136" s="5">
        <v>5.8999999999999998E-5</v>
      </c>
      <c r="T136" s="5">
        <v>1.2620000000000001E-3</v>
      </c>
      <c r="U136" s="5">
        <v>0.30574400000000002</v>
      </c>
      <c r="V136" s="5">
        <v>1.312891</v>
      </c>
      <c r="W136" s="5">
        <v>2.5480999999999998</v>
      </c>
      <c r="X136" s="5">
        <v>100.58</v>
      </c>
      <c r="Y136" s="5">
        <v>20.65</v>
      </c>
      <c r="Z136" s="5">
        <v>19.138000000000002</v>
      </c>
      <c r="AA136" s="5">
        <v>68.570645999999996</v>
      </c>
      <c r="AB136" s="5">
        <v>108.933708</v>
      </c>
      <c r="AC136" s="5">
        <v>65.527772999999996</v>
      </c>
      <c r="AD136" s="5">
        <v>4.6360000000000004E-3</v>
      </c>
      <c r="AE136" s="5">
        <v>1.0424230000000001</v>
      </c>
      <c r="AF136" s="5">
        <v>2.4995E-2</v>
      </c>
      <c r="AG136" s="5">
        <v>23.97784</v>
      </c>
      <c r="AH136" s="5">
        <v>-0.10097399999999999</v>
      </c>
      <c r="AI136" s="5">
        <v>0.141877</v>
      </c>
      <c r="AJ136" s="5">
        <v>-6.9999999999999999E-6</v>
      </c>
      <c r="AK136" s="2">
        <v>-5.4299999999999997E-4</v>
      </c>
      <c r="AL136" s="2">
        <v>-5.4299999999999997E-4</v>
      </c>
      <c r="AM136" s="2">
        <v>-10.743081999999999</v>
      </c>
    </row>
    <row r="137" spans="1:39" x14ac:dyDescent="0.2">
      <c r="A137" s="1">
        <v>43544.738333333335</v>
      </c>
      <c r="B137" s="48">
        <v>1553118193.0713999</v>
      </c>
      <c r="C137" s="5">
        <v>-347</v>
      </c>
      <c r="D137" s="5">
        <v>0.20919299999999999</v>
      </c>
      <c r="E137" s="5">
        <v>4.5199999999999998E-4</v>
      </c>
      <c r="F137" s="5">
        <v>0</v>
      </c>
      <c r="G137" s="5">
        <v>108.395796</v>
      </c>
      <c r="H137" s="5">
        <v>109.74389499999999</v>
      </c>
      <c r="I137" s="5">
        <v>125.418696</v>
      </c>
      <c r="J137" s="5">
        <v>21.049039</v>
      </c>
      <c r="K137" s="5">
        <v>1.993E-3</v>
      </c>
      <c r="L137" s="5">
        <v>1.9120000000000001E-3</v>
      </c>
      <c r="M137" s="5">
        <v>-151.91646399999999</v>
      </c>
      <c r="N137" s="5">
        <v>0.238984</v>
      </c>
      <c r="O137" s="5">
        <v>8.4012960000000003</v>
      </c>
      <c r="P137" s="5">
        <v>3.7030000000000001E-3</v>
      </c>
      <c r="Q137" s="5">
        <v>4.7359999999999998E-3</v>
      </c>
      <c r="R137" s="5">
        <v>4.5279999999999999E-3</v>
      </c>
      <c r="S137" s="5">
        <v>5.8E-5</v>
      </c>
      <c r="T137" s="5">
        <v>1.2620000000000001E-3</v>
      </c>
      <c r="U137" s="5">
        <v>0.29766999999999999</v>
      </c>
      <c r="V137" s="5">
        <v>1.301803</v>
      </c>
      <c r="W137" s="5">
        <v>2.548</v>
      </c>
      <c r="X137" s="5">
        <v>100.58</v>
      </c>
      <c r="Y137" s="5">
        <v>20.65</v>
      </c>
      <c r="Z137" s="5">
        <v>19.143000000000001</v>
      </c>
      <c r="AA137" s="5">
        <v>69.576967999999994</v>
      </c>
      <c r="AB137" s="5">
        <v>110.81321800000001</v>
      </c>
      <c r="AC137" s="5">
        <v>67.614652000000007</v>
      </c>
      <c r="AD137" s="5">
        <v>4.6379999999999998E-3</v>
      </c>
      <c r="AE137" s="5">
        <v>1.0360389999999999</v>
      </c>
      <c r="AF137" s="5">
        <v>2.4934000000000001E-2</v>
      </c>
      <c r="AG137" s="5">
        <v>24.066875</v>
      </c>
      <c r="AH137" s="5">
        <v>-0.110556</v>
      </c>
      <c r="AI137" s="5">
        <v>0.14217199999999999</v>
      </c>
      <c r="AJ137" s="5">
        <v>-6.9999999999999999E-6</v>
      </c>
      <c r="AK137" s="2">
        <v>-5.2099999999999998E-4</v>
      </c>
      <c r="AL137" s="2">
        <v>-5.2099999999999998E-4</v>
      </c>
      <c r="AM137" s="2">
        <v>-11.209531999999999</v>
      </c>
    </row>
    <row r="138" spans="1:39" x14ac:dyDescent="0.2">
      <c r="A138" s="1">
        <v>43544.738344907404</v>
      </c>
      <c r="B138" s="48">
        <v>1553118194.07107</v>
      </c>
      <c r="C138" s="5">
        <v>-346</v>
      </c>
      <c r="D138" s="5">
        <v>0.209344</v>
      </c>
      <c r="E138" s="5">
        <v>4.4700000000000002E-4</v>
      </c>
      <c r="F138" s="5">
        <v>0</v>
      </c>
      <c r="G138" s="5">
        <v>108.489587</v>
      </c>
      <c r="H138" s="5">
        <v>109.773421</v>
      </c>
      <c r="I138" s="5">
        <v>125.549673</v>
      </c>
      <c r="J138" s="5">
        <v>21.049309000000001</v>
      </c>
      <c r="K138" s="5">
        <v>1.933E-3</v>
      </c>
      <c r="L138" s="5">
        <v>1.8090000000000001E-3</v>
      </c>
      <c r="M138" s="5">
        <v>-151.88943800000001</v>
      </c>
      <c r="N138" s="5">
        <v>0.23802799999999999</v>
      </c>
      <c r="O138" s="5">
        <v>8.4037210000000009</v>
      </c>
      <c r="P138" s="5">
        <v>3.604E-3</v>
      </c>
      <c r="Q138" s="5">
        <v>5.2649999999999997E-3</v>
      </c>
      <c r="R138" s="5">
        <v>5.0860000000000002E-3</v>
      </c>
      <c r="S138" s="5">
        <v>5.8E-5</v>
      </c>
      <c r="T138" s="5">
        <v>1.2570000000000001E-3</v>
      </c>
      <c r="U138" s="5">
        <v>0.29534700000000003</v>
      </c>
      <c r="V138" s="5">
        <v>1.2957669999999999</v>
      </c>
      <c r="W138" s="5">
        <v>2.548</v>
      </c>
      <c r="X138" s="5">
        <v>100.58</v>
      </c>
      <c r="Y138" s="5">
        <v>20.65</v>
      </c>
      <c r="Z138" s="5">
        <v>19.145</v>
      </c>
      <c r="AA138" s="5">
        <v>68.131102999999996</v>
      </c>
      <c r="AB138" s="5">
        <v>108.41647500000001</v>
      </c>
      <c r="AC138" s="5">
        <v>65.144463000000002</v>
      </c>
      <c r="AD138" s="5">
        <v>4.6379999999999998E-3</v>
      </c>
      <c r="AE138" s="5">
        <v>1.043604</v>
      </c>
      <c r="AF138" s="5">
        <v>2.5038000000000001E-2</v>
      </c>
      <c r="AG138" s="5">
        <v>23.992004000000001</v>
      </c>
      <c r="AH138" s="5">
        <v>-0.105226</v>
      </c>
      <c r="AI138" s="5">
        <v>0.14160300000000001</v>
      </c>
      <c r="AJ138" s="5">
        <v>-9.9999999999999995E-7</v>
      </c>
      <c r="AK138" s="2">
        <v>-6.0999999999999999E-5</v>
      </c>
      <c r="AL138" s="2">
        <v>-6.0999999999999999E-5</v>
      </c>
      <c r="AM138" s="2">
        <v>-95.132812999999999</v>
      </c>
    </row>
    <row r="139" spans="1:39" x14ac:dyDescent="0.2">
      <c r="A139" s="1">
        <v>43544.738356481481</v>
      </c>
      <c r="B139" s="48">
        <v>1553118195.0710499</v>
      </c>
      <c r="C139" s="5">
        <v>-345</v>
      </c>
      <c r="D139" s="5">
        <v>0.20952599999999999</v>
      </c>
      <c r="E139" s="5">
        <v>4.4900000000000002E-4</v>
      </c>
      <c r="F139" s="5">
        <v>9.9999999999999995E-7</v>
      </c>
      <c r="G139" s="5">
        <v>108.396119</v>
      </c>
      <c r="H139" s="5">
        <v>109.793978</v>
      </c>
      <c r="I139" s="5">
        <v>125.345698</v>
      </c>
      <c r="J139" s="5">
        <v>21.049464</v>
      </c>
      <c r="K139" s="5">
        <v>1.99E-3</v>
      </c>
      <c r="L139" s="5">
        <v>1.864E-3</v>
      </c>
      <c r="M139" s="5">
        <v>-151.881733</v>
      </c>
      <c r="N139" s="5">
        <v>0.238678</v>
      </c>
      <c r="O139" s="5">
        <v>8.402037</v>
      </c>
      <c r="P139" s="5">
        <v>3.5990000000000002E-3</v>
      </c>
      <c r="Q139" s="5">
        <v>4.6740000000000002E-3</v>
      </c>
      <c r="R139" s="5">
        <v>4.4219999999999997E-3</v>
      </c>
      <c r="S139" s="5">
        <v>5.8999999999999998E-5</v>
      </c>
      <c r="T139" s="5">
        <v>1.2600000000000001E-3</v>
      </c>
      <c r="U139" s="5">
        <v>0.28926400000000002</v>
      </c>
      <c r="V139" s="5">
        <v>1.2953710000000001</v>
      </c>
      <c r="W139" s="5">
        <v>2.5480999999999998</v>
      </c>
      <c r="X139" s="5">
        <v>100.58</v>
      </c>
      <c r="Y139" s="5">
        <v>20.65</v>
      </c>
      <c r="Z139" s="5">
        <v>19.145</v>
      </c>
      <c r="AA139" s="5">
        <v>69.497823999999994</v>
      </c>
      <c r="AB139" s="5">
        <v>108.296896</v>
      </c>
      <c r="AC139" s="5">
        <v>66.479106999999999</v>
      </c>
      <c r="AD139" s="5">
        <v>4.6379999999999998E-3</v>
      </c>
      <c r="AE139" s="5">
        <v>1.0395030000000001</v>
      </c>
      <c r="AF139" s="5">
        <v>2.4969000000000002E-2</v>
      </c>
      <c r="AG139" s="5">
        <v>24.019748</v>
      </c>
      <c r="AH139" s="5">
        <v>-0.11461</v>
      </c>
      <c r="AI139" s="5">
        <v>0.14199000000000001</v>
      </c>
      <c r="AJ139" s="5">
        <v>-3.9999999999999998E-6</v>
      </c>
      <c r="AK139" s="2">
        <v>-3.4000000000000002E-4</v>
      </c>
      <c r="AL139" s="2">
        <v>-3.4000000000000002E-4</v>
      </c>
      <c r="AM139" s="2">
        <v>-17.186781</v>
      </c>
    </row>
    <row r="140" spans="1:39" x14ac:dyDescent="0.2">
      <c r="A140" s="1">
        <v>43544.738368055558</v>
      </c>
      <c r="B140" s="48">
        <v>1553118196.07149</v>
      </c>
      <c r="C140" s="5">
        <v>-344</v>
      </c>
      <c r="D140" s="5">
        <v>0.20949699999999999</v>
      </c>
      <c r="E140" s="5">
        <v>4.4299999999999998E-4</v>
      </c>
      <c r="F140" s="5">
        <v>0</v>
      </c>
      <c r="G140" s="5">
        <v>108.414556</v>
      </c>
      <c r="H140" s="5">
        <v>109.711006</v>
      </c>
      <c r="I140" s="5">
        <v>125.206271</v>
      </c>
      <c r="J140" s="5">
        <v>21.049143000000001</v>
      </c>
      <c r="K140" s="5">
        <v>1.9599999999999999E-3</v>
      </c>
      <c r="L140" s="5">
        <v>1.8289999999999999E-3</v>
      </c>
      <c r="M140" s="5">
        <v>-151.89028200000001</v>
      </c>
      <c r="N140" s="5">
        <v>0.238515</v>
      </c>
      <c r="O140" s="5">
        <v>8.4019589999999997</v>
      </c>
      <c r="P140" s="5">
        <v>3.6159999999999999E-3</v>
      </c>
      <c r="Q140" s="5">
        <v>5.0650000000000001E-3</v>
      </c>
      <c r="R140" s="5">
        <v>4.8560000000000001E-3</v>
      </c>
      <c r="S140" s="5">
        <v>5.8999999999999998E-5</v>
      </c>
      <c r="T140" s="5">
        <v>1.2650000000000001E-3</v>
      </c>
      <c r="U140" s="5">
        <v>0.29573500000000003</v>
      </c>
      <c r="V140" s="5">
        <v>1.284605</v>
      </c>
      <c r="W140" s="5">
        <v>2.5480999999999998</v>
      </c>
      <c r="X140" s="5">
        <v>100.58</v>
      </c>
      <c r="Y140" s="5">
        <v>20.65</v>
      </c>
      <c r="Z140" s="5">
        <v>19.146000000000001</v>
      </c>
      <c r="AA140" s="5">
        <v>68.773763000000002</v>
      </c>
      <c r="AB140" s="5">
        <v>108.704864</v>
      </c>
      <c r="AC140" s="5">
        <v>65.623502000000002</v>
      </c>
      <c r="AD140" s="5">
        <v>4.6379999999999998E-3</v>
      </c>
      <c r="AE140" s="5">
        <v>1.0421279999999999</v>
      </c>
      <c r="AF140" s="5">
        <v>2.4986000000000001E-2</v>
      </c>
      <c r="AG140" s="5">
        <v>23.976127999999999</v>
      </c>
      <c r="AH140" s="5">
        <v>-0.106327</v>
      </c>
      <c r="AI140" s="5">
        <v>0.14189299999999999</v>
      </c>
      <c r="AJ140" s="5">
        <v>3.9999999999999998E-6</v>
      </c>
      <c r="AK140" s="2">
        <v>3.4099999999999999E-4</v>
      </c>
      <c r="AL140" s="2">
        <v>3.4099999999999999E-4</v>
      </c>
      <c r="AM140" s="2">
        <v>17.126564999999999</v>
      </c>
    </row>
    <row r="141" spans="1:39" x14ac:dyDescent="0.2">
      <c r="A141" s="1">
        <v>43544.738379629627</v>
      </c>
      <c r="B141" s="48">
        <v>1553118197.07128</v>
      </c>
      <c r="C141" s="5">
        <v>-343</v>
      </c>
      <c r="D141" s="5">
        <v>0.20952899999999999</v>
      </c>
      <c r="E141" s="5">
        <v>4.5199999999999998E-4</v>
      </c>
      <c r="F141" s="5">
        <v>0</v>
      </c>
      <c r="G141" s="5">
        <v>108.42652</v>
      </c>
      <c r="H141" s="5">
        <v>109.57570699999999</v>
      </c>
      <c r="I141" s="5">
        <v>125.16096899999999</v>
      </c>
      <c r="J141" s="5">
        <v>21.048848</v>
      </c>
      <c r="K141" s="5">
        <v>1.9750000000000002E-3</v>
      </c>
      <c r="L141" s="5">
        <v>1.8890000000000001E-3</v>
      </c>
      <c r="M141" s="5">
        <v>-151.88202100000001</v>
      </c>
      <c r="N141" s="5">
        <v>0.239426</v>
      </c>
      <c r="O141" s="5">
        <v>8.4011530000000008</v>
      </c>
      <c r="P141" s="5">
        <v>3.5999999999999999E-3</v>
      </c>
      <c r="Q141" s="5">
        <v>4.7369999999999999E-3</v>
      </c>
      <c r="R141" s="5">
        <v>4.4850000000000003E-3</v>
      </c>
      <c r="S141" s="5">
        <v>5.8999999999999998E-5</v>
      </c>
      <c r="T141" s="5">
        <v>1.266E-3</v>
      </c>
      <c r="U141" s="5">
        <v>0.27814899999999998</v>
      </c>
      <c r="V141" s="5">
        <v>1.309178</v>
      </c>
      <c r="W141" s="5">
        <v>2.5478999999999998</v>
      </c>
      <c r="X141" s="5">
        <v>100.58</v>
      </c>
      <c r="Y141" s="5">
        <v>20.65</v>
      </c>
      <c r="Z141" s="5">
        <v>19.148</v>
      </c>
      <c r="AA141" s="5">
        <v>69.136202999999995</v>
      </c>
      <c r="AB141" s="5">
        <v>108.315963</v>
      </c>
      <c r="AC141" s="5">
        <v>67.075378999999998</v>
      </c>
      <c r="AD141" s="5">
        <v>4.6389999999999999E-3</v>
      </c>
      <c r="AE141" s="5">
        <v>1.0376810000000001</v>
      </c>
      <c r="AF141" s="5">
        <v>2.4927999999999999E-2</v>
      </c>
      <c r="AG141" s="5">
        <v>24.023102999999999</v>
      </c>
      <c r="AH141" s="5">
        <v>-9.4301999999999997E-2</v>
      </c>
      <c r="AI141" s="5">
        <v>0.14243500000000001</v>
      </c>
      <c r="AJ141" s="5">
        <v>-6.9999999999999999E-6</v>
      </c>
      <c r="AK141" s="2">
        <v>-5.1000000000000004E-4</v>
      </c>
      <c r="AL141" s="2">
        <v>-5.1000000000000004E-4</v>
      </c>
      <c r="AM141" s="2">
        <v>-11.472110000000001</v>
      </c>
    </row>
    <row r="142" spans="1:39" x14ac:dyDescent="0.2">
      <c r="A142" s="1">
        <v>43544.738391203704</v>
      </c>
      <c r="B142" s="48">
        <v>1553118198.0723801</v>
      </c>
      <c r="C142" s="5">
        <v>-342</v>
      </c>
      <c r="D142" s="5">
        <v>0.209511</v>
      </c>
      <c r="E142" s="5">
        <v>4.4700000000000002E-4</v>
      </c>
      <c r="F142" s="5">
        <v>9.9999999999999995E-7</v>
      </c>
      <c r="G142" s="5">
        <v>108.497348</v>
      </c>
      <c r="H142" s="5">
        <v>109.848545</v>
      </c>
      <c r="I142" s="5">
        <v>125.29100699999999</v>
      </c>
      <c r="J142" s="5">
        <v>21.049990000000001</v>
      </c>
      <c r="K142" s="5">
        <v>1.9449999999999999E-3</v>
      </c>
      <c r="L142" s="5">
        <v>1.874E-3</v>
      </c>
      <c r="M142" s="5">
        <v>-151.85464999999999</v>
      </c>
      <c r="N142" s="5">
        <v>0.238626</v>
      </c>
      <c r="O142" s="5">
        <v>8.4015299999999993</v>
      </c>
      <c r="P142" s="5">
        <v>3.689E-3</v>
      </c>
      <c r="Q142" s="5">
        <v>4.7679999999999997E-3</v>
      </c>
      <c r="R142" s="5">
        <v>4.6230000000000004E-3</v>
      </c>
      <c r="S142" s="5">
        <v>5.5999999999999999E-5</v>
      </c>
      <c r="T142" s="5">
        <v>1.271E-3</v>
      </c>
      <c r="U142" s="5">
        <v>0.303587</v>
      </c>
      <c r="V142" s="5">
        <v>1.319099</v>
      </c>
      <c r="W142" s="5">
        <v>2.5480999999999998</v>
      </c>
      <c r="X142" s="5">
        <v>100.58</v>
      </c>
      <c r="Y142" s="5">
        <v>20.65</v>
      </c>
      <c r="Z142" s="5">
        <v>19.148</v>
      </c>
      <c r="AA142" s="5">
        <v>68.426739999999995</v>
      </c>
      <c r="AB142" s="5">
        <v>110.473471</v>
      </c>
      <c r="AC142" s="5">
        <v>66.716740000000001</v>
      </c>
      <c r="AD142" s="5">
        <v>4.6389999999999999E-3</v>
      </c>
      <c r="AE142" s="5">
        <v>1.0387759999999999</v>
      </c>
      <c r="AF142" s="5">
        <v>2.4954E-2</v>
      </c>
      <c r="AG142" s="5">
        <v>24.022907</v>
      </c>
      <c r="AH142" s="5">
        <v>-0.110705</v>
      </c>
      <c r="AI142" s="5">
        <v>0.141959</v>
      </c>
      <c r="AJ142" s="5">
        <v>-1.9999999999999999E-6</v>
      </c>
      <c r="AK142" s="2">
        <v>-2.23E-4</v>
      </c>
      <c r="AL142" s="2">
        <v>-2.23E-4</v>
      </c>
      <c r="AM142" s="2">
        <v>-26.155985000000001</v>
      </c>
    </row>
    <row r="143" spans="1:39" x14ac:dyDescent="0.2">
      <c r="A143" s="1">
        <v>43544.738402777781</v>
      </c>
      <c r="B143" s="48">
        <v>1553118199.0717199</v>
      </c>
      <c r="C143" s="5">
        <v>-341</v>
      </c>
      <c r="D143" s="5">
        <v>0.20951800000000001</v>
      </c>
      <c r="E143" s="5">
        <v>4.44E-4</v>
      </c>
      <c r="F143" s="5">
        <v>0</v>
      </c>
      <c r="G143" s="5">
        <v>108.39903</v>
      </c>
      <c r="H143" s="5">
        <v>109.733805</v>
      </c>
      <c r="I143" s="5">
        <v>125.366354</v>
      </c>
      <c r="J143" s="5">
        <v>21.049098000000001</v>
      </c>
      <c r="K143" s="5">
        <v>2.016E-3</v>
      </c>
      <c r="L143" s="5">
        <v>1.835E-3</v>
      </c>
      <c r="M143" s="5">
        <v>-151.858847</v>
      </c>
      <c r="N143" s="5">
        <v>0.238515</v>
      </c>
      <c r="O143" s="5">
        <v>8.4037469999999992</v>
      </c>
      <c r="P143" s="5">
        <v>3.5669999999999999E-3</v>
      </c>
      <c r="Q143" s="5">
        <v>4.6709999999999998E-3</v>
      </c>
      <c r="R143" s="5">
        <v>4.4380000000000001E-3</v>
      </c>
      <c r="S143" s="5">
        <v>5.8999999999999998E-5</v>
      </c>
      <c r="T143" s="5">
        <v>1.2750000000000001E-3</v>
      </c>
      <c r="U143" s="5">
        <v>0.27095900000000001</v>
      </c>
      <c r="V143" s="5">
        <v>1.2993110000000001</v>
      </c>
      <c r="W143" s="5">
        <v>2.5480999999999998</v>
      </c>
      <c r="X143" s="5">
        <v>100.58</v>
      </c>
      <c r="Y143" s="5">
        <v>20.65</v>
      </c>
      <c r="Z143" s="5">
        <v>19.146000000000001</v>
      </c>
      <c r="AA143" s="5">
        <v>70.127409</v>
      </c>
      <c r="AB143" s="5">
        <v>107.50160700000001</v>
      </c>
      <c r="AC143" s="5">
        <v>65.766099999999994</v>
      </c>
      <c r="AD143" s="5">
        <v>4.6379999999999998E-3</v>
      </c>
      <c r="AE143" s="5">
        <v>1.04169</v>
      </c>
      <c r="AF143" s="5">
        <v>2.4996999999999998E-2</v>
      </c>
      <c r="AG143" s="5">
        <v>23.996499</v>
      </c>
      <c r="AH143" s="5">
        <v>-0.10946599999999999</v>
      </c>
      <c r="AI143" s="5">
        <v>0.14189299999999999</v>
      </c>
      <c r="AJ143" s="5">
        <v>1.9999999999999999E-6</v>
      </c>
      <c r="AK143" s="2">
        <v>9.6000000000000002E-5</v>
      </c>
      <c r="AL143" s="2">
        <v>9.6000000000000002E-5</v>
      </c>
      <c r="AM143" s="2">
        <v>60.494221000000003</v>
      </c>
    </row>
    <row r="144" spans="1:39" x14ac:dyDescent="0.2">
      <c r="A144" s="1">
        <v>43544.73841435185</v>
      </c>
      <c r="B144" s="48">
        <v>1553118200.07236</v>
      </c>
      <c r="C144" s="5">
        <v>-340</v>
      </c>
      <c r="D144" s="5">
        <v>0.209536</v>
      </c>
      <c r="E144" s="5">
        <v>4.4799999999999999E-4</v>
      </c>
      <c r="F144" s="5">
        <v>9.9999999999999995E-7</v>
      </c>
      <c r="G144" s="5">
        <v>108.371863</v>
      </c>
      <c r="H144" s="5">
        <v>109.827988</v>
      </c>
      <c r="I144" s="5">
        <v>125.332319</v>
      </c>
      <c r="J144" s="5">
        <v>21.048539999999999</v>
      </c>
      <c r="K144" s="5">
        <v>1.9480000000000001E-3</v>
      </c>
      <c r="L144" s="5">
        <v>1.848E-3</v>
      </c>
      <c r="M144" s="5">
        <v>-151.85645199999999</v>
      </c>
      <c r="N144" s="5">
        <v>0.23836599999999999</v>
      </c>
      <c r="O144" s="5">
        <v>8.4022780000000008</v>
      </c>
      <c r="P144" s="5">
        <v>3.581E-3</v>
      </c>
      <c r="Q144" s="5">
        <v>4.4050000000000001E-3</v>
      </c>
      <c r="R144" s="5">
        <v>4.1539999999999997E-3</v>
      </c>
      <c r="S144" s="5">
        <v>6.0000000000000002E-5</v>
      </c>
      <c r="T144" s="5">
        <v>1.2769999999999999E-3</v>
      </c>
      <c r="U144" s="5">
        <v>0.26271899999999998</v>
      </c>
      <c r="V144" s="5">
        <v>1.360733</v>
      </c>
      <c r="W144" s="5">
        <v>2.5480999999999998</v>
      </c>
      <c r="X144" s="5">
        <v>100.58</v>
      </c>
      <c r="Y144" s="5">
        <v>20.65</v>
      </c>
      <c r="Z144" s="5">
        <v>19.145</v>
      </c>
      <c r="AA144" s="5">
        <v>68.498654000000002</v>
      </c>
      <c r="AB144" s="5">
        <v>107.847009</v>
      </c>
      <c r="AC144" s="5">
        <v>66.097246999999996</v>
      </c>
      <c r="AD144" s="5">
        <v>4.6379999999999998E-3</v>
      </c>
      <c r="AE144" s="5">
        <v>1.040673</v>
      </c>
      <c r="AF144" s="5">
        <v>2.4981E-2</v>
      </c>
      <c r="AG144" s="5">
        <v>24.004960000000001</v>
      </c>
      <c r="AH144" s="5">
        <v>-0.119382</v>
      </c>
      <c r="AI144" s="5">
        <v>0.14180400000000001</v>
      </c>
      <c r="AJ144" s="5">
        <v>-3.9999999999999998E-6</v>
      </c>
      <c r="AK144" s="2">
        <v>-3.4499999999999998E-4</v>
      </c>
      <c r="AL144" s="2">
        <v>-3.4499999999999998E-4</v>
      </c>
      <c r="AM144" s="2">
        <v>-16.881007</v>
      </c>
    </row>
    <row r="145" spans="1:39" x14ac:dyDescent="0.2">
      <c r="A145" s="1">
        <v>43544.738425925927</v>
      </c>
      <c r="B145" s="48">
        <v>1553118201.0724101</v>
      </c>
      <c r="C145" s="5">
        <v>-339</v>
      </c>
      <c r="D145" s="5">
        <v>0.209538</v>
      </c>
      <c r="E145" s="5">
        <v>4.44E-4</v>
      </c>
      <c r="F145" s="5">
        <v>9.9999999999999995E-7</v>
      </c>
      <c r="G145" s="5">
        <v>108.392886</v>
      </c>
      <c r="H145" s="5">
        <v>109.76071399999999</v>
      </c>
      <c r="I145" s="5">
        <v>125.343351</v>
      </c>
      <c r="J145" s="5">
        <v>21.049094</v>
      </c>
      <c r="K145" s="5">
        <v>2E-3</v>
      </c>
      <c r="L145" s="5">
        <v>1.8749999999999999E-3</v>
      </c>
      <c r="M145" s="5">
        <v>-151.86486600000001</v>
      </c>
      <c r="N145" s="5">
        <v>0.23927000000000001</v>
      </c>
      <c r="O145" s="5">
        <v>8.4044550000000005</v>
      </c>
      <c r="P145" s="5">
        <v>3.6459999999999999E-3</v>
      </c>
      <c r="Q145" s="5">
        <v>5.5110000000000003E-3</v>
      </c>
      <c r="R145" s="5">
        <v>5.3670000000000002E-3</v>
      </c>
      <c r="S145" s="5">
        <v>5.8E-5</v>
      </c>
      <c r="T145" s="5">
        <v>1.281E-3</v>
      </c>
      <c r="U145" s="5">
        <v>0.30181799999999998</v>
      </c>
      <c r="V145" s="5">
        <v>1.3292360000000001</v>
      </c>
      <c r="W145" s="5">
        <v>2.5482</v>
      </c>
      <c r="X145" s="5">
        <v>100.58</v>
      </c>
      <c r="Y145" s="5">
        <v>20.65</v>
      </c>
      <c r="Z145" s="5">
        <v>19.145</v>
      </c>
      <c r="AA145" s="5">
        <v>69.737575000000007</v>
      </c>
      <c r="AB145" s="5">
        <v>109.41813399999999</v>
      </c>
      <c r="AC145" s="5">
        <v>66.737753999999995</v>
      </c>
      <c r="AD145" s="5">
        <v>4.6379999999999998E-3</v>
      </c>
      <c r="AE145" s="5">
        <v>1.0387120000000001</v>
      </c>
      <c r="AF145" s="5">
        <v>2.4958999999999999E-2</v>
      </c>
      <c r="AG145" s="5">
        <v>24.028668</v>
      </c>
      <c r="AH145" s="5">
        <v>-0.112167</v>
      </c>
      <c r="AI145" s="5">
        <v>0.142342</v>
      </c>
      <c r="AJ145" s="5">
        <v>1.9999999999999999E-6</v>
      </c>
      <c r="AK145" s="2">
        <v>8.8999999999999995E-5</v>
      </c>
      <c r="AL145" s="2">
        <v>8.8999999999999995E-5</v>
      </c>
      <c r="AM145" s="2">
        <v>65.451959000000002</v>
      </c>
    </row>
    <row r="146" spans="1:39" x14ac:dyDescent="0.2">
      <c r="A146" s="1">
        <v>43544.738437499997</v>
      </c>
      <c r="B146" s="48">
        <v>1553118202.07288</v>
      </c>
      <c r="C146" s="5">
        <v>-338</v>
      </c>
      <c r="D146" s="5">
        <v>0.209539</v>
      </c>
      <c r="E146" s="5">
        <v>4.4799999999999999E-4</v>
      </c>
      <c r="F146" s="5">
        <v>9.9999999999999995E-7</v>
      </c>
      <c r="G146" s="5">
        <v>108.38900599999999</v>
      </c>
      <c r="H146" s="5">
        <v>109.711753</v>
      </c>
      <c r="I146" s="5">
        <v>125.24687900000001</v>
      </c>
      <c r="J146" s="5">
        <v>21.049481</v>
      </c>
      <c r="K146" s="5">
        <v>2.0119999999999999E-3</v>
      </c>
      <c r="L146" s="5">
        <v>1.851E-3</v>
      </c>
      <c r="M146" s="5">
        <v>-151.864521</v>
      </c>
      <c r="N146" s="5">
        <v>0.23936099999999999</v>
      </c>
      <c r="O146" s="5">
        <v>8.4046369999999992</v>
      </c>
      <c r="P146" s="5">
        <v>3.6480000000000002E-3</v>
      </c>
      <c r="Q146" s="5">
        <v>4.7260000000000002E-3</v>
      </c>
      <c r="R146" s="5">
        <v>4.5510000000000004E-3</v>
      </c>
      <c r="S146" s="5">
        <v>5.8999999999999998E-5</v>
      </c>
      <c r="T146" s="5">
        <v>1.2849999999999999E-3</v>
      </c>
      <c r="U146" s="5">
        <v>0.288379</v>
      </c>
      <c r="V146" s="5">
        <v>1.322392</v>
      </c>
      <c r="W146" s="5">
        <v>2.5480999999999998</v>
      </c>
      <c r="X146" s="5">
        <v>100.58</v>
      </c>
      <c r="Y146" s="5">
        <v>20.65</v>
      </c>
      <c r="Z146" s="5">
        <v>19.145</v>
      </c>
      <c r="AA146" s="5">
        <v>70.024196000000003</v>
      </c>
      <c r="AB146" s="5">
        <v>109.47537699999999</v>
      </c>
      <c r="AC146" s="5">
        <v>66.170795999999996</v>
      </c>
      <c r="AD146" s="5">
        <v>4.6379999999999998E-3</v>
      </c>
      <c r="AE146" s="5">
        <v>1.0404469999999999</v>
      </c>
      <c r="AF146" s="5">
        <v>2.4969999999999999E-2</v>
      </c>
      <c r="AG146" s="5">
        <v>23.999378</v>
      </c>
      <c r="AH146" s="5">
        <v>-0.108496</v>
      </c>
      <c r="AI146" s="5">
        <v>0.14239599999999999</v>
      </c>
      <c r="AJ146" s="5">
        <v>-3.9999999999999998E-6</v>
      </c>
      <c r="AK146" s="2">
        <v>-3.1599999999999998E-4</v>
      </c>
      <c r="AL146" s="2">
        <v>-3.1599999999999998E-4</v>
      </c>
      <c r="AM146" s="2">
        <v>-18.514959000000001</v>
      </c>
    </row>
    <row r="147" spans="1:39" x14ac:dyDescent="0.2">
      <c r="A147" s="1">
        <v>43544.738449074073</v>
      </c>
      <c r="B147" s="48">
        <v>1553118203.07252</v>
      </c>
      <c r="C147" s="5">
        <v>-337</v>
      </c>
      <c r="D147" s="5">
        <v>0.20957600000000001</v>
      </c>
      <c r="E147" s="5">
        <v>4.44E-4</v>
      </c>
      <c r="F147" s="5">
        <v>0</v>
      </c>
      <c r="G147" s="5">
        <v>108.456598</v>
      </c>
      <c r="H147" s="5">
        <v>109.80892900000001</v>
      </c>
      <c r="I147" s="5">
        <v>124.688237</v>
      </c>
      <c r="J147" s="5">
        <v>21.049695</v>
      </c>
      <c r="K147" s="5">
        <v>2.0349999999999999E-3</v>
      </c>
      <c r="L147" s="5">
        <v>1.835E-3</v>
      </c>
      <c r="M147" s="5">
        <v>-151.85928799999999</v>
      </c>
      <c r="N147" s="5">
        <v>0.238483</v>
      </c>
      <c r="O147" s="5">
        <v>8.4061059999999994</v>
      </c>
      <c r="P147" s="5">
        <v>3.591E-3</v>
      </c>
      <c r="Q147" s="5">
        <v>5.097E-3</v>
      </c>
      <c r="R147" s="5">
        <v>4.8339999999999998E-3</v>
      </c>
      <c r="S147" s="5">
        <v>6.3E-5</v>
      </c>
      <c r="T147" s="5">
        <v>1.2830000000000001E-3</v>
      </c>
      <c r="U147" s="5">
        <v>0.25226700000000002</v>
      </c>
      <c r="V147" s="5">
        <v>1.319161</v>
      </c>
      <c r="W147" s="5">
        <v>2.5478999999999998</v>
      </c>
      <c r="X147" s="5">
        <v>100.58</v>
      </c>
      <c r="Y147" s="5">
        <v>20.65</v>
      </c>
      <c r="Z147" s="5">
        <v>19.146999999999998</v>
      </c>
      <c r="AA147" s="5">
        <v>70.580280000000002</v>
      </c>
      <c r="AB147" s="5">
        <v>108.082938</v>
      </c>
      <c r="AC147" s="5">
        <v>65.776060999999999</v>
      </c>
      <c r="AD147" s="5">
        <v>4.6389999999999999E-3</v>
      </c>
      <c r="AE147" s="5">
        <v>1.0416589999999999</v>
      </c>
      <c r="AF147" s="5">
        <v>2.4929E-2</v>
      </c>
      <c r="AG147" s="5">
        <v>23.931863</v>
      </c>
      <c r="AH147" s="5">
        <v>-0.11083899999999999</v>
      </c>
      <c r="AI147" s="5">
        <v>0.141874</v>
      </c>
      <c r="AJ147" s="5">
        <v>1.9999999999999999E-6</v>
      </c>
      <c r="AK147" s="2">
        <v>1.34E-4</v>
      </c>
      <c r="AL147" s="2">
        <v>1.34E-4</v>
      </c>
      <c r="AM147" s="2">
        <v>43.616351000000002</v>
      </c>
    </row>
    <row r="148" spans="1:39" x14ac:dyDescent="0.2">
      <c r="A148" s="1">
        <v>43544.73846064815</v>
      </c>
      <c r="B148" s="48">
        <v>1553118204.0725801</v>
      </c>
      <c r="C148" s="5">
        <v>-336</v>
      </c>
      <c r="D148" s="5">
        <v>0.20951700000000001</v>
      </c>
      <c r="E148" s="5">
        <v>4.46E-4</v>
      </c>
      <c r="F148" s="5">
        <v>9.9999999999999995E-7</v>
      </c>
      <c r="G148" s="5">
        <v>108.52645699999999</v>
      </c>
      <c r="H148" s="5">
        <v>109.808554</v>
      </c>
      <c r="I148" s="5">
        <v>124.289677</v>
      </c>
      <c r="J148" s="5">
        <v>21.049340999999998</v>
      </c>
      <c r="K148" s="5">
        <v>1.9780000000000002E-3</v>
      </c>
      <c r="L148" s="5">
        <v>1.784E-3</v>
      </c>
      <c r="M148" s="5">
        <v>-151.852158</v>
      </c>
      <c r="N148" s="5">
        <v>0.23808599999999999</v>
      </c>
      <c r="O148" s="5">
        <v>8.4042929999999991</v>
      </c>
      <c r="P148" s="5">
        <v>3.5609999999999999E-3</v>
      </c>
      <c r="Q148" s="5">
        <v>5.0270000000000002E-3</v>
      </c>
      <c r="R148" s="5">
        <v>4.823E-3</v>
      </c>
      <c r="S148" s="5">
        <v>6.0000000000000002E-5</v>
      </c>
      <c r="T148" s="5">
        <v>1.2849999999999999E-3</v>
      </c>
      <c r="U148" s="5">
        <v>0.27184399999999997</v>
      </c>
      <c r="V148" s="5">
        <v>1.3225899999999999</v>
      </c>
      <c r="W148" s="5">
        <v>2.5480999999999998</v>
      </c>
      <c r="X148" s="5">
        <v>100.58</v>
      </c>
      <c r="Y148" s="5">
        <v>20.64</v>
      </c>
      <c r="Z148" s="5">
        <v>19.152999999999999</v>
      </c>
      <c r="AA148" s="5">
        <v>69.22081</v>
      </c>
      <c r="AB148" s="5">
        <v>107.352318</v>
      </c>
      <c r="AC148" s="5">
        <v>64.555751000000001</v>
      </c>
      <c r="AD148" s="5">
        <v>4.6369999999999996E-3</v>
      </c>
      <c r="AE148" s="5">
        <v>1.045423</v>
      </c>
      <c r="AF148" s="5">
        <v>2.4934000000000001E-2</v>
      </c>
      <c r="AG148" s="5">
        <v>23.850529999999999</v>
      </c>
      <c r="AH148" s="5">
        <v>-0.105049</v>
      </c>
      <c r="AI148" s="5">
        <v>0.14163799999999999</v>
      </c>
      <c r="AJ148" s="5">
        <v>0</v>
      </c>
      <c r="AK148" s="2">
        <v>-5.0000000000000002E-5</v>
      </c>
      <c r="AL148" s="2">
        <v>-5.0000000000000002E-5</v>
      </c>
      <c r="AM148" s="2">
        <v>-116.397661</v>
      </c>
    </row>
    <row r="149" spans="1:39" x14ac:dyDescent="0.2">
      <c r="A149" s="1">
        <v>43544.73847222222</v>
      </c>
      <c r="B149" s="48">
        <v>1553118205.07271</v>
      </c>
      <c r="C149" s="5">
        <v>-335</v>
      </c>
      <c r="D149" s="5">
        <v>0.209538</v>
      </c>
      <c r="E149" s="5">
        <v>4.4799999999999999E-4</v>
      </c>
      <c r="F149" s="5">
        <v>0</v>
      </c>
      <c r="G149" s="5">
        <v>108.50123000000001</v>
      </c>
      <c r="H149" s="5">
        <v>109.709135</v>
      </c>
      <c r="I149" s="5">
        <v>124.212688</v>
      </c>
      <c r="J149" s="5">
        <v>21.049510000000001</v>
      </c>
      <c r="K149" s="5">
        <v>1.9319999999999999E-3</v>
      </c>
      <c r="L149" s="5">
        <v>1.83E-3</v>
      </c>
      <c r="M149" s="5">
        <v>-151.87241800000001</v>
      </c>
      <c r="N149" s="5">
        <v>0.23830699999999999</v>
      </c>
      <c r="O149" s="5">
        <v>8.4030710000000006</v>
      </c>
      <c r="P149" s="5">
        <v>3.5720000000000001E-3</v>
      </c>
      <c r="Q149" s="5">
        <v>5.4799999999999996E-3</v>
      </c>
      <c r="R149" s="5">
        <v>5.2110000000000004E-3</v>
      </c>
      <c r="S149" s="5">
        <v>6.0000000000000002E-5</v>
      </c>
      <c r="T149" s="5">
        <v>1.289E-3</v>
      </c>
      <c r="U149" s="5">
        <v>0.27759499999999998</v>
      </c>
      <c r="V149" s="5">
        <v>1.29481</v>
      </c>
      <c r="W149" s="5">
        <v>2.5482</v>
      </c>
      <c r="X149" s="5">
        <v>100.58</v>
      </c>
      <c r="Y149" s="5">
        <v>20.64</v>
      </c>
      <c r="Z149" s="5">
        <v>19.157</v>
      </c>
      <c r="AA149" s="5">
        <v>68.099322999999998</v>
      </c>
      <c r="AB149" s="5">
        <v>107.63601300000001</v>
      </c>
      <c r="AC149" s="5">
        <v>65.651039999999995</v>
      </c>
      <c r="AD149" s="5">
        <v>4.6379999999999998E-3</v>
      </c>
      <c r="AE149" s="5">
        <v>1.0420430000000001</v>
      </c>
      <c r="AF149" s="5">
        <v>2.4885999999999998E-2</v>
      </c>
      <c r="AG149" s="5">
        <v>23.881777</v>
      </c>
      <c r="AH149" s="5">
        <v>-9.9026000000000003E-2</v>
      </c>
      <c r="AI149" s="5">
        <v>0.14176900000000001</v>
      </c>
      <c r="AJ149" s="5">
        <v>-3.0000000000000001E-6</v>
      </c>
      <c r="AK149" s="2">
        <v>-2.2800000000000001E-4</v>
      </c>
      <c r="AL149" s="2">
        <v>-2.2800000000000001E-4</v>
      </c>
      <c r="AM149" s="2">
        <v>-25.503361000000002</v>
      </c>
    </row>
    <row r="150" spans="1:39" x14ac:dyDescent="0.2">
      <c r="A150" s="1">
        <v>43544.738483796296</v>
      </c>
      <c r="B150" s="48">
        <v>1553118206.07162</v>
      </c>
      <c r="C150" s="5">
        <v>-334</v>
      </c>
      <c r="D150" s="5">
        <v>0.20954</v>
      </c>
      <c r="E150" s="5">
        <v>4.4999999999999999E-4</v>
      </c>
      <c r="F150" s="5">
        <v>0</v>
      </c>
      <c r="G150" s="5">
        <v>108.472123</v>
      </c>
      <c r="H150" s="5">
        <v>109.861628</v>
      </c>
      <c r="I150" s="5">
        <v>124.10448100000001</v>
      </c>
      <c r="J150" s="5">
        <v>21.050311000000001</v>
      </c>
      <c r="K150" s="5">
        <v>1.885E-3</v>
      </c>
      <c r="L150" s="5">
        <v>1.825E-3</v>
      </c>
      <c r="M150" s="5">
        <v>-151.86507700000001</v>
      </c>
      <c r="N150" s="5">
        <v>0.23832</v>
      </c>
      <c r="O150" s="5">
        <v>8.4025770000000009</v>
      </c>
      <c r="P150" s="5">
        <v>3.571E-3</v>
      </c>
      <c r="Q150" s="5">
        <v>4.5469999999999998E-3</v>
      </c>
      <c r="R150" s="5">
        <v>4.4320000000000002E-3</v>
      </c>
      <c r="S150" s="5">
        <v>6.3E-5</v>
      </c>
      <c r="T150" s="5">
        <v>1.3010000000000001E-3</v>
      </c>
      <c r="U150" s="5">
        <v>0.30828800000000001</v>
      </c>
      <c r="V150" s="5">
        <v>1.311779</v>
      </c>
      <c r="W150" s="5">
        <v>2.5480999999999998</v>
      </c>
      <c r="X150" s="5">
        <v>100.58</v>
      </c>
      <c r="Y150" s="5">
        <v>20.64</v>
      </c>
      <c r="Z150" s="5">
        <v>19.161000000000001</v>
      </c>
      <c r="AA150" s="5">
        <v>66.987105999999997</v>
      </c>
      <c r="AB150" s="5">
        <v>107.608394</v>
      </c>
      <c r="AC150" s="5">
        <v>65.540203000000005</v>
      </c>
      <c r="AD150" s="5">
        <v>4.6389999999999999E-3</v>
      </c>
      <c r="AE150" s="5">
        <v>1.042384</v>
      </c>
      <c r="AF150" s="5">
        <v>2.4878999999999998E-2</v>
      </c>
      <c r="AG150" s="5">
        <v>23.867467000000001</v>
      </c>
      <c r="AH150" s="5">
        <v>-0.11385000000000001</v>
      </c>
      <c r="AI150" s="5">
        <v>0.14177699999999999</v>
      </c>
      <c r="AJ150" s="5">
        <v>-5.0000000000000004E-6</v>
      </c>
      <c r="AK150" s="2">
        <v>-4.2000000000000002E-4</v>
      </c>
      <c r="AL150" s="2">
        <v>-4.2000000000000002E-4</v>
      </c>
      <c r="AM150" s="2">
        <v>-13.865437</v>
      </c>
    </row>
    <row r="151" spans="1:39" x14ac:dyDescent="0.2">
      <c r="A151" s="1">
        <v>43544.738495370373</v>
      </c>
      <c r="B151" s="48">
        <v>1553118207.0727701</v>
      </c>
      <c r="C151" s="5">
        <v>-333</v>
      </c>
      <c r="D151" s="5">
        <v>0.20954300000000001</v>
      </c>
      <c r="E151" s="5">
        <v>4.4700000000000002E-4</v>
      </c>
      <c r="F151" s="5">
        <v>0</v>
      </c>
      <c r="G151" s="5">
        <v>108.458215</v>
      </c>
      <c r="H151" s="5">
        <v>109.720349</v>
      </c>
      <c r="I151" s="5">
        <v>124.513369</v>
      </c>
      <c r="J151" s="5">
        <v>21.050706999999999</v>
      </c>
      <c r="K151" s="5">
        <v>1.879E-3</v>
      </c>
      <c r="L151" s="5">
        <v>1.7960000000000001E-3</v>
      </c>
      <c r="M151" s="5">
        <v>-151.86965799999999</v>
      </c>
      <c r="N151" s="5">
        <v>0.23923800000000001</v>
      </c>
      <c r="O151" s="5">
        <v>8.4037469999999992</v>
      </c>
      <c r="P151" s="5">
        <v>3.5200000000000001E-3</v>
      </c>
      <c r="Q151" s="5">
        <v>4.7239999999999999E-3</v>
      </c>
      <c r="R151" s="5">
        <v>4.4349999999999997E-3</v>
      </c>
      <c r="S151" s="5">
        <v>5.8E-5</v>
      </c>
      <c r="T151" s="5">
        <v>1.2999999999999999E-3</v>
      </c>
      <c r="U151" s="5">
        <v>0.29191899999999998</v>
      </c>
      <c r="V151" s="5">
        <v>1.3031699999999999</v>
      </c>
      <c r="W151" s="5">
        <v>2.548</v>
      </c>
      <c r="X151" s="5">
        <v>100.58</v>
      </c>
      <c r="Y151" s="5">
        <v>20.64</v>
      </c>
      <c r="Z151" s="5">
        <v>19.170999999999999</v>
      </c>
      <c r="AA151" s="5">
        <v>66.846092999999996</v>
      </c>
      <c r="AB151" s="5">
        <v>106.367223</v>
      </c>
      <c r="AC151" s="5">
        <v>64.849176</v>
      </c>
      <c r="AD151" s="5">
        <v>4.6420000000000003E-3</v>
      </c>
      <c r="AE151" s="5">
        <v>1.044516</v>
      </c>
      <c r="AF151" s="5">
        <v>2.4944999999999998E-2</v>
      </c>
      <c r="AG151" s="5">
        <v>23.882352000000001</v>
      </c>
      <c r="AH151" s="5">
        <v>-0.103487</v>
      </c>
      <c r="AI151" s="5">
        <v>0.142322</v>
      </c>
      <c r="AJ151" s="5">
        <v>-1.9999999999999999E-6</v>
      </c>
      <c r="AK151" s="2">
        <v>-1.7799999999999999E-4</v>
      </c>
      <c r="AL151" s="2">
        <v>-1.7799999999999999E-4</v>
      </c>
      <c r="AM151" s="2">
        <v>-32.891474000000002</v>
      </c>
    </row>
    <row r="152" spans="1:39" x14ac:dyDescent="0.2">
      <c r="A152" s="1">
        <v>43544.738506944443</v>
      </c>
      <c r="B152" s="48">
        <v>1553118208.0708201</v>
      </c>
      <c r="C152" s="5">
        <v>-332</v>
      </c>
      <c r="D152" s="5">
        <v>0.20952200000000001</v>
      </c>
      <c r="E152" s="5">
        <v>4.4900000000000002E-4</v>
      </c>
      <c r="F152" s="5">
        <v>0</v>
      </c>
      <c r="G152" s="5">
        <v>108.51158</v>
      </c>
      <c r="H152" s="5">
        <v>109.913578</v>
      </c>
      <c r="I152" s="5">
        <v>124.502101</v>
      </c>
      <c r="J152" s="5">
        <v>21.05096</v>
      </c>
      <c r="K152" s="5">
        <v>1.9659999999999999E-3</v>
      </c>
      <c r="L152" s="5">
        <v>1.825E-3</v>
      </c>
      <c r="M152" s="5">
        <v>-151.88016099999999</v>
      </c>
      <c r="N152" s="5">
        <v>0.23897099999999999</v>
      </c>
      <c r="O152" s="5">
        <v>8.4001260000000002</v>
      </c>
      <c r="P152" s="5">
        <v>3.5239999999999998E-3</v>
      </c>
      <c r="Q152" s="5">
        <v>5.4799999999999996E-3</v>
      </c>
      <c r="R152" s="5">
        <v>5.3150000000000003E-3</v>
      </c>
      <c r="S152" s="5">
        <v>5.8999999999999998E-5</v>
      </c>
      <c r="T152" s="5">
        <v>1.2949999999999999E-3</v>
      </c>
      <c r="U152" s="5">
        <v>0.27167799999999998</v>
      </c>
      <c r="V152" s="5">
        <v>1.2808379999999999</v>
      </c>
      <c r="W152" s="5">
        <v>2.548</v>
      </c>
      <c r="X152" s="5">
        <v>100.58</v>
      </c>
      <c r="Y152" s="5">
        <v>20.64</v>
      </c>
      <c r="Z152" s="5">
        <v>19.173999999999999</v>
      </c>
      <c r="AA152" s="5">
        <v>68.935378999999998</v>
      </c>
      <c r="AB152" s="5">
        <v>106.459419</v>
      </c>
      <c r="AC152" s="5">
        <v>65.529286999999997</v>
      </c>
      <c r="AD152" s="5">
        <v>4.6420000000000003E-3</v>
      </c>
      <c r="AE152" s="5">
        <v>1.0424180000000001</v>
      </c>
      <c r="AF152" s="5">
        <v>2.4919E-2</v>
      </c>
      <c r="AG152" s="5">
        <v>23.905286</v>
      </c>
      <c r="AH152" s="5">
        <v>-0.114826</v>
      </c>
      <c r="AI152" s="5">
        <v>0.14216400000000001</v>
      </c>
      <c r="AJ152" s="5">
        <v>-3.9999999999999998E-6</v>
      </c>
      <c r="AK152" s="2">
        <v>-3.48E-4</v>
      </c>
      <c r="AL152" s="2">
        <v>-3.48E-4</v>
      </c>
      <c r="AM152" s="2">
        <v>-16.809923000000001</v>
      </c>
    </row>
    <row r="153" spans="1:39" x14ac:dyDescent="0.2">
      <c r="A153" s="1">
        <v>43544.738518518519</v>
      </c>
      <c r="B153" s="48">
        <v>1553118209.0718701</v>
      </c>
      <c r="C153" s="5">
        <v>-331</v>
      </c>
      <c r="D153" s="5">
        <v>0.20952399999999999</v>
      </c>
      <c r="E153" s="5">
        <v>4.5899999999999999E-4</v>
      </c>
      <c r="F153" s="5">
        <v>9.9999999999999995E-7</v>
      </c>
      <c r="G153" s="5">
        <v>108.53648200000001</v>
      </c>
      <c r="H153" s="5">
        <v>109.835838</v>
      </c>
      <c r="I153" s="5">
        <v>124.518766</v>
      </c>
      <c r="J153" s="5">
        <v>21.049786000000001</v>
      </c>
      <c r="K153" s="5">
        <v>1.9559999999999998E-3</v>
      </c>
      <c r="L153" s="5">
        <v>1.843E-3</v>
      </c>
      <c r="M153" s="5">
        <v>-151.88081299999999</v>
      </c>
      <c r="N153" s="5">
        <v>0.238093</v>
      </c>
      <c r="O153" s="5">
        <v>8.4035709999999995</v>
      </c>
      <c r="P153" s="5">
        <v>3.5370000000000002E-3</v>
      </c>
      <c r="Q153" s="5">
        <v>5.3439999999999998E-3</v>
      </c>
      <c r="R153" s="5">
        <v>5.176E-3</v>
      </c>
      <c r="S153" s="5">
        <v>6.0000000000000002E-5</v>
      </c>
      <c r="T153" s="5">
        <v>1.291E-3</v>
      </c>
      <c r="U153" s="5">
        <v>0.27095900000000001</v>
      </c>
      <c r="V153" s="5">
        <v>1.287258</v>
      </c>
      <c r="W153" s="5">
        <v>2.5480999999999998</v>
      </c>
      <c r="X153" s="5">
        <v>100.58</v>
      </c>
      <c r="Y153" s="5">
        <v>20.64</v>
      </c>
      <c r="Z153" s="5">
        <v>19.183</v>
      </c>
      <c r="AA153" s="5">
        <v>68.696262000000004</v>
      </c>
      <c r="AB153" s="5">
        <v>106.78267</v>
      </c>
      <c r="AC153" s="5">
        <v>65.956547999999998</v>
      </c>
      <c r="AD153" s="5">
        <v>4.6439999999999997E-3</v>
      </c>
      <c r="AE153" s="5">
        <v>1.0411049999999999</v>
      </c>
      <c r="AF153" s="5">
        <v>2.4905E-2</v>
      </c>
      <c r="AG153" s="5">
        <v>23.921961</v>
      </c>
      <c r="AH153" s="5">
        <v>-0.106445</v>
      </c>
      <c r="AI153" s="5">
        <v>0.14164099999999999</v>
      </c>
      <c r="AJ153" s="5">
        <v>-1.7E-5</v>
      </c>
      <c r="AK153" s="2">
        <v>-1.3079999999999999E-3</v>
      </c>
      <c r="AL153" s="2">
        <v>-1.3079999999999999E-3</v>
      </c>
      <c r="AM153" s="2">
        <v>-4.451829</v>
      </c>
    </row>
    <row r="154" spans="1:39" x14ac:dyDescent="0.2">
      <c r="A154" s="1">
        <v>43544.738530092596</v>
      </c>
      <c r="B154" s="48">
        <v>1553118210.0709901</v>
      </c>
      <c r="C154" s="5">
        <v>-330</v>
      </c>
      <c r="D154" s="5">
        <v>0.209539</v>
      </c>
      <c r="E154" s="5">
        <v>4.4700000000000002E-4</v>
      </c>
      <c r="F154" s="5">
        <v>9.9999999999999995E-7</v>
      </c>
      <c r="G154" s="5">
        <v>108.510932</v>
      </c>
      <c r="H154" s="5">
        <v>109.84181700000001</v>
      </c>
      <c r="I154" s="5">
        <v>124.63331100000001</v>
      </c>
      <c r="J154" s="5">
        <v>21.050301000000001</v>
      </c>
      <c r="K154" s="5">
        <v>1.9289999999999999E-3</v>
      </c>
      <c r="L154" s="5">
        <v>1.8469999999999999E-3</v>
      </c>
      <c r="M154" s="5">
        <v>-151.864214</v>
      </c>
      <c r="N154" s="5">
        <v>0.23983599999999999</v>
      </c>
      <c r="O154" s="5">
        <v>8.4020499999999991</v>
      </c>
      <c r="P154" s="5">
        <v>3.467E-3</v>
      </c>
      <c r="Q154" s="5">
        <v>4.9719999999999999E-3</v>
      </c>
      <c r="R154" s="5">
        <v>4.7200000000000002E-3</v>
      </c>
      <c r="S154" s="5">
        <v>6.0999999999999999E-5</v>
      </c>
      <c r="T154" s="5">
        <v>1.2899999999999999E-3</v>
      </c>
      <c r="U154" s="5">
        <v>0.26863700000000001</v>
      </c>
      <c r="V154" s="5">
        <v>1.313153</v>
      </c>
      <c r="W154" s="5">
        <v>2.5480999999999998</v>
      </c>
      <c r="X154" s="5">
        <v>100.58</v>
      </c>
      <c r="Y154" s="5">
        <v>20.64</v>
      </c>
      <c r="Z154" s="5">
        <v>19.187000000000001</v>
      </c>
      <c r="AA154" s="5">
        <v>68.047921000000002</v>
      </c>
      <c r="AB154" s="5">
        <v>105.091177</v>
      </c>
      <c r="AC154" s="5">
        <v>66.075626</v>
      </c>
      <c r="AD154" s="5">
        <v>4.6449999999999998E-3</v>
      </c>
      <c r="AE154" s="5">
        <v>1.0407390000000001</v>
      </c>
      <c r="AF154" s="5">
        <v>2.4912E-2</v>
      </c>
      <c r="AG154" s="5">
        <v>23.937163000000002</v>
      </c>
      <c r="AH154" s="5">
        <v>-0.109037</v>
      </c>
      <c r="AI154" s="5">
        <v>0.142679</v>
      </c>
      <c r="AJ154" s="5">
        <v>-1.9999999999999999E-6</v>
      </c>
      <c r="AK154" s="2">
        <v>-2.0900000000000001E-4</v>
      </c>
      <c r="AL154" s="2">
        <v>-2.0900000000000001E-4</v>
      </c>
      <c r="AM154" s="2">
        <v>-28.014009000000001</v>
      </c>
    </row>
    <row r="155" spans="1:39" x14ac:dyDescent="0.2">
      <c r="A155" s="1">
        <v>43544.738541666666</v>
      </c>
      <c r="B155" s="48">
        <v>1553118211.0718999</v>
      </c>
      <c r="C155" s="5">
        <v>-329</v>
      </c>
      <c r="D155" s="5">
        <v>0.20955099999999999</v>
      </c>
      <c r="E155" s="5">
        <v>4.5199999999999998E-4</v>
      </c>
      <c r="F155" s="5">
        <v>9.9999999999999995E-7</v>
      </c>
      <c r="G155" s="5">
        <v>108.48926400000001</v>
      </c>
      <c r="H155" s="5">
        <v>109.772301</v>
      </c>
      <c r="I155" s="5">
        <v>124.877424</v>
      </c>
      <c r="J155" s="5">
        <v>21.050360000000001</v>
      </c>
      <c r="K155" s="5">
        <v>1.921E-3</v>
      </c>
      <c r="L155" s="5">
        <v>1.8469999999999999E-3</v>
      </c>
      <c r="M155" s="5">
        <v>-151.85857899999999</v>
      </c>
      <c r="N155" s="5">
        <v>0.23794299999999999</v>
      </c>
      <c r="O155" s="5">
        <v>8.4029600000000002</v>
      </c>
      <c r="P155" s="5">
        <v>3.4640000000000001E-3</v>
      </c>
      <c r="Q155" s="5">
        <v>4.6979999999999999E-3</v>
      </c>
      <c r="R155" s="5">
        <v>4.509E-3</v>
      </c>
      <c r="S155" s="5">
        <v>5.8E-5</v>
      </c>
      <c r="T155" s="5">
        <v>1.286E-3</v>
      </c>
      <c r="U155" s="5">
        <v>0.27151199999999998</v>
      </c>
      <c r="V155" s="5">
        <v>1.3532569999999999</v>
      </c>
      <c r="W155" s="5">
        <v>2.548</v>
      </c>
      <c r="X155" s="5">
        <v>100.58</v>
      </c>
      <c r="Y155" s="5">
        <v>20.65</v>
      </c>
      <c r="Z155" s="5">
        <v>19.193999999999999</v>
      </c>
      <c r="AA155" s="5">
        <v>67.847468000000006</v>
      </c>
      <c r="AB155" s="5">
        <v>105.012686</v>
      </c>
      <c r="AC155" s="5">
        <v>66.069429999999997</v>
      </c>
      <c r="AD155" s="5">
        <v>4.6499999999999996E-3</v>
      </c>
      <c r="AE155" s="5">
        <v>1.0407580000000001</v>
      </c>
      <c r="AF155" s="5">
        <v>2.4937000000000001E-2</v>
      </c>
      <c r="AG155" s="5">
        <v>23.960374999999999</v>
      </c>
      <c r="AH155" s="5">
        <v>-0.105161</v>
      </c>
      <c r="AI155" s="5">
        <v>0.14155200000000001</v>
      </c>
      <c r="AJ155" s="5">
        <v>-7.9999999999999996E-6</v>
      </c>
      <c r="AK155" s="2">
        <v>-6.5899999999999997E-4</v>
      </c>
      <c r="AL155" s="2">
        <v>-6.5899999999999997E-4</v>
      </c>
      <c r="AM155" s="2">
        <v>-8.8307649999999995</v>
      </c>
    </row>
    <row r="156" spans="1:39" x14ac:dyDescent="0.2">
      <c r="A156" s="1">
        <v>43544.738553240742</v>
      </c>
      <c r="B156" s="48">
        <v>1553118212.07197</v>
      </c>
      <c r="C156" s="5">
        <v>-328</v>
      </c>
      <c r="D156" s="5">
        <v>0.209561</v>
      </c>
      <c r="E156" s="5">
        <v>4.4900000000000002E-4</v>
      </c>
      <c r="F156" s="5">
        <v>0</v>
      </c>
      <c r="G156" s="5">
        <v>108.54327499999999</v>
      </c>
      <c r="H156" s="5">
        <v>109.921801</v>
      </c>
      <c r="I156" s="5">
        <v>124.925072</v>
      </c>
      <c r="J156" s="5">
        <v>21.050996000000001</v>
      </c>
      <c r="K156" s="5">
        <v>1.9719999999999998E-3</v>
      </c>
      <c r="L156" s="5">
        <v>1.7750000000000001E-3</v>
      </c>
      <c r="M156" s="5">
        <v>-151.846273</v>
      </c>
      <c r="N156" s="5">
        <v>0.238145</v>
      </c>
      <c r="O156" s="5">
        <v>8.4048449999999999</v>
      </c>
      <c r="P156" s="5">
        <v>3.4880000000000002E-3</v>
      </c>
      <c r="Q156" s="5">
        <v>4.9880000000000002E-3</v>
      </c>
      <c r="R156" s="5">
        <v>4.7850000000000002E-3</v>
      </c>
      <c r="S156" s="5">
        <v>5.8E-5</v>
      </c>
      <c r="T156" s="5">
        <v>1.284E-3</v>
      </c>
      <c r="U156" s="5">
        <v>0.26200000000000001</v>
      </c>
      <c r="V156" s="5">
        <v>1.331674</v>
      </c>
      <c r="W156" s="5">
        <v>2.5480999999999998</v>
      </c>
      <c r="X156" s="5">
        <v>100.58</v>
      </c>
      <c r="Y156" s="5">
        <v>20.65</v>
      </c>
      <c r="Z156" s="5">
        <v>19.196000000000002</v>
      </c>
      <c r="AA156" s="5">
        <v>69.075070999999994</v>
      </c>
      <c r="AB156" s="5">
        <v>105.60565099999999</v>
      </c>
      <c r="AC156" s="5">
        <v>64.331892999999994</v>
      </c>
      <c r="AD156" s="5">
        <v>4.6499999999999996E-3</v>
      </c>
      <c r="AE156" s="5">
        <v>1.046117</v>
      </c>
      <c r="AF156" s="5">
        <v>2.5006E-2</v>
      </c>
      <c r="AG156" s="5">
        <v>23.903490999999999</v>
      </c>
      <c r="AH156" s="5">
        <v>-0.112883</v>
      </c>
      <c r="AI156" s="5">
        <v>0.14167199999999999</v>
      </c>
      <c r="AJ156" s="5">
        <v>-3.9999999999999998E-6</v>
      </c>
      <c r="AK156" s="2">
        <v>-3.1700000000000001E-4</v>
      </c>
      <c r="AL156" s="2">
        <v>-3.1700000000000001E-4</v>
      </c>
      <c r="AM156" s="2">
        <v>-18.386534999999999</v>
      </c>
    </row>
    <row r="157" spans="1:39" x14ac:dyDescent="0.2">
      <c r="A157" s="1">
        <v>43544.738564814812</v>
      </c>
      <c r="B157" s="48">
        <v>1553118213.07146</v>
      </c>
      <c r="C157" s="5">
        <v>-327</v>
      </c>
      <c r="D157" s="5">
        <v>0.20963399999999999</v>
      </c>
      <c r="E157" s="5">
        <v>4.5199999999999998E-4</v>
      </c>
      <c r="F157" s="5">
        <v>0</v>
      </c>
      <c r="G157" s="5">
        <v>108.555241</v>
      </c>
      <c r="H157" s="5">
        <v>109.984218</v>
      </c>
      <c r="I157" s="5">
        <v>125.314948</v>
      </c>
      <c r="J157" s="5">
        <v>21.05096</v>
      </c>
      <c r="K157" s="5">
        <v>1.9910000000000001E-3</v>
      </c>
      <c r="L157" s="5">
        <v>1.8240000000000001E-3</v>
      </c>
      <c r="M157" s="5">
        <v>-151.866207</v>
      </c>
      <c r="N157" s="5">
        <v>0.239062</v>
      </c>
      <c r="O157" s="5">
        <v>8.403162</v>
      </c>
      <c r="P157" s="5">
        <v>3.4610000000000001E-3</v>
      </c>
      <c r="Q157" s="5">
        <v>5.2599999999999999E-3</v>
      </c>
      <c r="R157" s="5">
        <v>5.1009999999999996E-3</v>
      </c>
      <c r="S157" s="5">
        <v>6.0000000000000002E-5</v>
      </c>
      <c r="T157" s="5">
        <v>1.2830000000000001E-3</v>
      </c>
      <c r="U157" s="5">
        <v>0.29142099999999999</v>
      </c>
      <c r="V157" s="5">
        <v>1.3690709999999999</v>
      </c>
      <c r="W157" s="5">
        <v>2.5482</v>
      </c>
      <c r="X157" s="5">
        <v>100.58</v>
      </c>
      <c r="Y157" s="5">
        <v>20.65</v>
      </c>
      <c r="Z157" s="5">
        <v>19.196999999999999</v>
      </c>
      <c r="AA157" s="5">
        <v>69.534367000000003</v>
      </c>
      <c r="AB157" s="5">
        <v>104.94394</v>
      </c>
      <c r="AC157" s="5">
        <v>65.504991000000004</v>
      </c>
      <c r="AD157" s="5">
        <v>4.6509999999999998E-3</v>
      </c>
      <c r="AE157" s="5">
        <v>1.0424929999999999</v>
      </c>
      <c r="AF157" s="5">
        <v>2.5000999999999999E-2</v>
      </c>
      <c r="AG157" s="5">
        <v>23.982334999999999</v>
      </c>
      <c r="AH157" s="5">
        <v>-0.11697399999999999</v>
      </c>
      <c r="AI157" s="5">
        <v>0.14221800000000001</v>
      </c>
      <c r="AJ157" s="5">
        <v>-6.9999999999999999E-6</v>
      </c>
      <c r="AK157" s="2">
        <v>-5.4299999999999997E-4</v>
      </c>
      <c r="AL157" s="2">
        <v>-5.4299999999999997E-4</v>
      </c>
      <c r="AM157" s="2">
        <v>-10.768966000000001</v>
      </c>
    </row>
    <row r="158" spans="1:39" x14ac:dyDescent="0.2">
      <c r="A158" s="1">
        <v>43544.738576388889</v>
      </c>
      <c r="B158" s="48">
        <v>1553118214.07212</v>
      </c>
      <c r="C158" s="5">
        <v>-326</v>
      </c>
      <c r="D158" s="5">
        <v>0.209395</v>
      </c>
      <c r="E158" s="5">
        <v>4.46E-4</v>
      </c>
      <c r="F158" s="5">
        <v>0</v>
      </c>
      <c r="G158" s="5">
        <v>108.56591400000001</v>
      </c>
      <c r="H158" s="5">
        <v>109.910589</v>
      </c>
      <c r="I158" s="5">
        <v>125.73721399999999</v>
      </c>
      <c r="J158" s="5">
        <v>21.050927999999999</v>
      </c>
      <c r="K158" s="5">
        <v>1.926E-3</v>
      </c>
      <c r="L158" s="5">
        <v>1.8450000000000001E-3</v>
      </c>
      <c r="M158" s="5">
        <v>-151.89409599999999</v>
      </c>
      <c r="N158" s="5">
        <v>0.23988799999999999</v>
      </c>
      <c r="O158" s="5">
        <v>8.4029600000000002</v>
      </c>
      <c r="P158" s="5">
        <v>3.5560000000000001E-3</v>
      </c>
      <c r="Q158" s="5">
        <v>5.1919999999999996E-3</v>
      </c>
      <c r="R158" s="5">
        <v>4.9150000000000001E-3</v>
      </c>
      <c r="S158" s="5">
        <v>6.0999999999999999E-5</v>
      </c>
      <c r="T158" s="5">
        <v>1.2819999999999999E-3</v>
      </c>
      <c r="U158" s="5">
        <v>0.29335699999999998</v>
      </c>
      <c r="V158" s="5">
        <v>1.3434200000000001</v>
      </c>
      <c r="W158" s="5">
        <v>2.548</v>
      </c>
      <c r="X158" s="5">
        <v>100.58</v>
      </c>
      <c r="Y158" s="5">
        <v>20.65</v>
      </c>
      <c r="Z158" s="5">
        <v>19.199000000000002</v>
      </c>
      <c r="AA158" s="5">
        <v>67.957171000000002</v>
      </c>
      <c r="AB158" s="5">
        <v>107.24124999999999</v>
      </c>
      <c r="AC158" s="5">
        <v>66.024041999999994</v>
      </c>
      <c r="AD158" s="5">
        <v>4.6509999999999998E-3</v>
      </c>
      <c r="AE158" s="5">
        <v>1.040897</v>
      </c>
      <c r="AF158" s="5">
        <v>2.5024000000000001E-2</v>
      </c>
      <c r="AG158" s="5">
        <v>24.041108999999999</v>
      </c>
      <c r="AH158" s="5">
        <v>-0.11010499999999999</v>
      </c>
      <c r="AI158" s="5">
        <v>0.142709</v>
      </c>
      <c r="AJ158" s="5">
        <v>0</v>
      </c>
      <c r="AK158" s="2">
        <v>-2.6999999999999999E-5</v>
      </c>
      <c r="AL158" s="2">
        <v>-2.6999999999999999E-5</v>
      </c>
      <c r="AM158" s="2">
        <v>-216.65392900000001</v>
      </c>
    </row>
    <row r="159" spans="1:39" x14ac:dyDescent="0.2">
      <c r="A159" s="1">
        <v>43544.738587962966</v>
      </c>
      <c r="B159" s="48">
        <v>1553118215.07219</v>
      </c>
      <c r="C159" s="5">
        <v>-325</v>
      </c>
      <c r="D159" s="5">
        <v>0.20952599999999999</v>
      </c>
      <c r="E159" s="5">
        <v>4.4799999999999999E-4</v>
      </c>
      <c r="F159" s="5">
        <v>0</v>
      </c>
      <c r="G159" s="5">
        <v>108.574321</v>
      </c>
      <c r="H159" s="5">
        <v>109.911709</v>
      </c>
      <c r="I159" s="5">
        <v>125.880865</v>
      </c>
      <c r="J159" s="5">
        <v>21.050726000000001</v>
      </c>
      <c r="K159" s="5">
        <v>2.0010000000000002E-3</v>
      </c>
      <c r="L159" s="5">
        <v>1.8339999999999999E-3</v>
      </c>
      <c r="M159" s="5">
        <v>-151.88738699999999</v>
      </c>
      <c r="N159" s="5">
        <v>0.23861299999999999</v>
      </c>
      <c r="O159" s="5">
        <v>8.4024339999999995</v>
      </c>
      <c r="P159" s="5">
        <v>3.4610000000000001E-3</v>
      </c>
      <c r="Q159" s="5">
        <v>5.5279999999999999E-3</v>
      </c>
      <c r="R159" s="5">
        <v>5.4120000000000001E-3</v>
      </c>
      <c r="S159" s="5">
        <v>6.0999999999999999E-5</v>
      </c>
      <c r="T159" s="5">
        <v>1.2830000000000001E-3</v>
      </c>
      <c r="U159" s="5">
        <v>0.26791799999999999</v>
      </c>
      <c r="V159" s="5">
        <v>1.331833</v>
      </c>
      <c r="W159" s="5">
        <v>2.5480999999999998</v>
      </c>
      <c r="X159" s="5">
        <v>100.58</v>
      </c>
      <c r="Y159" s="5">
        <v>20.65</v>
      </c>
      <c r="Z159" s="5">
        <v>19.198</v>
      </c>
      <c r="AA159" s="5">
        <v>69.765596000000002</v>
      </c>
      <c r="AB159" s="5">
        <v>104.937408</v>
      </c>
      <c r="AC159" s="5">
        <v>65.749160000000003</v>
      </c>
      <c r="AD159" s="5">
        <v>4.6509999999999998E-3</v>
      </c>
      <c r="AE159" s="5">
        <v>1.0417419999999999</v>
      </c>
      <c r="AF159" s="5">
        <v>2.5048999999999998E-2</v>
      </c>
      <c r="AG159" s="5">
        <v>24.045089000000001</v>
      </c>
      <c r="AH159" s="5">
        <v>-0.109503</v>
      </c>
      <c r="AI159" s="5">
        <v>0.14195099999999999</v>
      </c>
      <c r="AJ159" s="5">
        <v>-1.9999999999999999E-6</v>
      </c>
      <c r="AK159" s="2">
        <v>-1.35E-4</v>
      </c>
      <c r="AL159" s="2">
        <v>-1.35E-4</v>
      </c>
      <c r="AM159" s="2">
        <v>-43.119143999999999</v>
      </c>
    </row>
    <row r="160" spans="1:39" x14ac:dyDescent="0.2">
      <c r="A160" s="1">
        <v>43544.738599537035</v>
      </c>
      <c r="B160" s="48">
        <v>1553118216.0717101</v>
      </c>
      <c r="C160" s="5">
        <v>-324</v>
      </c>
      <c r="D160" s="5">
        <v>0.209565</v>
      </c>
      <c r="E160" s="5">
        <v>4.4999999999999999E-4</v>
      </c>
      <c r="F160" s="5">
        <v>0</v>
      </c>
      <c r="G160" s="5">
        <v>108.56817700000001</v>
      </c>
      <c r="H160" s="5">
        <v>109.983096</v>
      </c>
      <c r="I160" s="5">
        <v>125.95597600000001</v>
      </c>
      <c r="J160" s="5">
        <v>21.050671000000001</v>
      </c>
      <c r="K160" s="5">
        <v>1.9859999999999999E-3</v>
      </c>
      <c r="L160" s="5">
        <v>1.846E-3</v>
      </c>
      <c r="M160" s="5">
        <v>-151.900229</v>
      </c>
      <c r="N160" s="5">
        <v>0.23882100000000001</v>
      </c>
      <c r="O160" s="5">
        <v>8.4039809999999999</v>
      </c>
      <c r="P160" s="5">
        <v>3.565E-3</v>
      </c>
      <c r="Q160" s="5">
        <v>4.4949999999999999E-3</v>
      </c>
      <c r="R160" s="5">
        <v>4.2050000000000004E-3</v>
      </c>
      <c r="S160" s="5">
        <v>5.8999999999999998E-5</v>
      </c>
      <c r="T160" s="5">
        <v>1.2830000000000001E-3</v>
      </c>
      <c r="U160" s="5">
        <v>0.272231</v>
      </c>
      <c r="V160" s="5">
        <v>1.3535680000000001</v>
      </c>
      <c r="W160" s="5">
        <v>2.548</v>
      </c>
      <c r="X160" s="5">
        <v>100.58</v>
      </c>
      <c r="Y160" s="5">
        <v>20.65</v>
      </c>
      <c r="Z160" s="5">
        <v>19.196999999999999</v>
      </c>
      <c r="AA160" s="5">
        <v>69.402130999999997</v>
      </c>
      <c r="AB160" s="5">
        <v>107.460668</v>
      </c>
      <c r="AC160" s="5">
        <v>66.039186000000001</v>
      </c>
      <c r="AD160" s="5">
        <v>4.6509999999999998E-3</v>
      </c>
      <c r="AE160" s="5">
        <v>1.040851</v>
      </c>
      <c r="AF160" s="5">
        <v>2.5045999999999999E-2</v>
      </c>
      <c r="AG160" s="5">
        <v>24.062550999999999</v>
      </c>
      <c r="AH160" s="5">
        <v>-0.115817</v>
      </c>
      <c r="AI160" s="5">
        <v>0.14207500000000001</v>
      </c>
      <c r="AJ160" s="5">
        <v>-5.0000000000000004E-6</v>
      </c>
      <c r="AK160" s="2">
        <v>-3.7800000000000003E-4</v>
      </c>
      <c r="AL160" s="2">
        <v>-3.7800000000000003E-4</v>
      </c>
      <c r="AM160" s="2">
        <v>-15.454822</v>
      </c>
    </row>
    <row r="161" spans="1:39" x14ac:dyDescent="0.2">
      <c r="A161" s="1">
        <v>43544.738611111112</v>
      </c>
      <c r="B161" s="48">
        <v>1553118217.07128</v>
      </c>
      <c r="C161" s="5">
        <v>-323</v>
      </c>
      <c r="D161" s="5">
        <v>0.209506</v>
      </c>
      <c r="E161" s="5">
        <v>4.4499999999999997E-4</v>
      </c>
      <c r="F161" s="5">
        <v>0</v>
      </c>
      <c r="G161" s="5">
        <v>108.630595</v>
      </c>
      <c r="H161" s="5">
        <v>109.951701</v>
      </c>
      <c r="I161" s="5">
        <v>125.68580900000001</v>
      </c>
      <c r="J161" s="5">
        <v>21.050749</v>
      </c>
      <c r="K161" s="5">
        <v>1.9740000000000001E-3</v>
      </c>
      <c r="L161" s="5">
        <v>1.8060000000000001E-3</v>
      </c>
      <c r="M161" s="5">
        <v>-151.907321</v>
      </c>
      <c r="N161" s="5">
        <v>0.23840500000000001</v>
      </c>
      <c r="O161" s="5">
        <v>8.4021349999999995</v>
      </c>
      <c r="P161" s="5">
        <v>3.6440000000000001E-3</v>
      </c>
      <c r="Q161" s="5">
        <v>5.875E-3</v>
      </c>
      <c r="R161" s="5">
        <v>5.6940000000000003E-3</v>
      </c>
      <c r="S161" s="5">
        <v>5.8999999999999998E-5</v>
      </c>
      <c r="T161" s="5">
        <v>1.2899999999999999E-3</v>
      </c>
      <c r="U161" s="5">
        <v>0.31614100000000001</v>
      </c>
      <c r="V161" s="5">
        <v>1.330897</v>
      </c>
      <c r="W161" s="5">
        <v>2.5480999999999998</v>
      </c>
      <c r="X161" s="5">
        <v>100.58</v>
      </c>
      <c r="Y161" s="5">
        <v>20.65</v>
      </c>
      <c r="Z161" s="5">
        <v>19.192</v>
      </c>
      <c r="AA161" s="5">
        <v>69.124587000000005</v>
      </c>
      <c r="AB161" s="5">
        <v>109.374073</v>
      </c>
      <c r="AC161" s="5">
        <v>65.072484000000003</v>
      </c>
      <c r="AD161" s="5">
        <v>4.6490000000000004E-3</v>
      </c>
      <c r="AE161" s="5">
        <v>1.0438259999999999</v>
      </c>
      <c r="AF161" s="5">
        <v>2.5054E-2</v>
      </c>
      <c r="AG161" s="5">
        <v>24.002454</v>
      </c>
      <c r="AH161" s="5">
        <v>-0.108122</v>
      </c>
      <c r="AI161" s="5">
        <v>0.14182700000000001</v>
      </c>
      <c r="AJ161" s="5">
        <v>9.9999999999999995E-7</v>
      </c>
      <c r="AK161" s="2">
        <v>7.7000000000000001E-5</v>
      </c>
      <c r="AL161" s="2">
        <v>7.7000000000000001E-5</v>
      </c>
      <c r="AM161" s="2">
        <v>75.830336000000003</v>
      </c>
    </row>
    <row r="162" spans="1:39" x14ac:dyDescent="0.2">
      <c r="A162" s="1">
        <v>43544.738622685189</v>
      </c>
      <c r="B162" s="48">
        <v>1553118218.0713201</v>
      </c>
      <c r="C162" s="5">
        <v>-322</v>
      </c>
      <c r="D162" s="5">
        <v>0.20952499999999999</v>
      </c>
      <c r="E162" s="5">
        <v>4.4700000000000002E-4</v>
      </c>
      <c r="F162" s="5">
        <v>0</v>
      </c>
      <c r="G162" s="5">
        <v>108.645473</v>
      </c>
      <c r="H162" s="5">
        <v>109.991692</v>
      </c>
      <c r="I162" s="5">
        <v>125.530658</v>
      </c>
      <c r="J162" s="5">
        <v>21.050379</v>
      </c>
      <c r="K162" s="5">
        <v>2.0010000000000002E-3</v>
      </c>
      <c r="L162" s="5">
        <v>1.81E-3</v>
      </c>
      <c r="M162" s="5">
        <v>-151.90967900000001</v>
      </c>
      <c r="N162" s="5">
        <v>0.23863899999999999</v>
      </c>
      <c r="O162" s="5">
        <v>8.4013609999999996</v>
      </c>
      <c r="P162" s="5">
        <v>3.6449999999999998E-3</v>
      </c>
      <c r="Q162" s="5">
        <v>4.9189999999999998E-3</v>
      </c>
      <c r="R162" s="5">
        <v>4.8040000000000001E-3</v>
      </c>
      <c r="S162" s="5">
        <v>6.0000000000000002E-5</v>
      </c>
      <c r="T162" s="5">
        <v>1.286E-3</v>
      </c>
      <c r="U162" s="5">
        <v>0.272563</v>
      </c>
      <c r="V162" s="5">
        <v>1.3356159999999999</v>
      </c>
      <c r="W162" s="5">
        <v>2.548</v>
      </c>
      <c r="X162" s="5">
        <v>100.58</v>
      </c>
      <c r="Y162" s="5">
        <v>20.65</v>
      </c>
      <c r="Z162" s="5">
        <v>19.187999999999999</v>
      </c>
      <c r="AA162" s="5">
        <v>69.777756999999994</v>
      </c>
      <c r="AB162" s="5">
        <v>109.39801</v>
      </c>
      <c r="AC162" s="5">
        <v>65.183753999999993</v>
      </c>
      <c r="AD162" s="5">
        <v>4.6490000000000004E-3</v>
      </c>
      <c r="AE162" s="5">
        <v>1.0434829999999999</v>
      </c>
      <c r="AF162" s="5">
        <v>2.5035000000000002E-2</v>
      </c>
      <c r="AG162" s="5">
        <v>23.991579999999999</v>
      </c>
      <c r="AH162" s="5">
        <v>-0.11015</v>
      </c>
      <c r="AI162" s="5">
        <v>0.14196600000000001</v>
      </c>
      <c r="AJ162" s="5">
        <v>-9.9999999999999995E-7</v>
      </c>
      <c r="AK162" s="2">
        <v>-9.5000000000000005E-5</v>
      </c>
      <c r="AL162" s="2">
        <v>-9.5000000000000005E-5</v>
      </c>
      <c r="AM162" s="2">
        <v>-61.698298000000001</v>
      </c>
    </row>
    <row r="163" spans="1:39" x14ac:dyDescent="0.2">
      <c r="A163" s="1">
        <v>43544.738634259258</v>
      </c>
      <c r="B163" s="48">
        <v>1553118219.0717199</v>
      </c>
      <c r="C163" s="5">
        <v>-321</v>
      </c>
      <c r="D163" s="5">
        <v>0.20952999999999999</v>
      </c>
      <c r="E163" s="5">
        <v>4.44E-4</v>
      </c>
      <c r="F163" s="5">
        <v>0</v>
      </c>
      <c r="G163" s="5">
        <v>108.653882</v>
      </c>
      <c r="H163" s="5">
        <v>110.194266</v>
      </c>
      <c r="I163" s="5">
        <v>125.54075</v>
      </c>
      <c r="J163" s="5">
        <v>21.051109</v>
      </c>
      <c r="K163" s="5">
        <v>1.9740000000000001E-3</v>
      </c>
      <c r="L163" s="5">
        <v>1.843E-3</v>
      </c>
      <c r="M163" s="5">
        <v>-151.901533</v>
      </c>
      <c r="N163" s="5">
        <v>0.238041</v>
      </c>
      <c r="O163" s="5">
        <v>8.4010300000000004</v>
      </c>
      <c r="P163" s="5">
        <v>3.6670000000000001E-3</v>
      </c>
      <c r="Q163" s="5">
        <v>4.7039999999999998E-3</v>
      </c>
      <c r="R163" s="5">
        <v>4.4050000000000001E-3</v>
      </c>
      <c r="S163" s="5">
        <v>5.8999999999999998E-5</v>
      </c>
      <c r="T163" s="5">
        <v>1.286E-3</v>
      </c>
      <c r="U163" s="5">
        <v>0.26719900000000002</v>
      </c>
      <c r="V163" s="5">
        <v>1.3612379999999999</v>
      </c>
      <c r="W163" s="5">
        <v>2.548</v>
      </c>
      <c r="X163" s="5">
        <v>100.58</v>
      </c>
      <c r="Y163" s="5">
        <v>20.65</v>
      </c>
      <c r="Z163" s="5">
        <v>19.178999999999998</v>
      </c>
      <c r="AA163" s="5">
        <v>69.11412</v>
      </c>
      <c r="AB163" s="5">
        <v>109.927817</v>
      </c>
      <c r="AC163" s="5">
        <v>65.965530000000001</v>
      </c>
      <c r="AD163" s="5">
        <v>4.646E-3</v>
      </c>
      <c r="AE163" s="5">
        <v>1.041077</v>
      </c>
      <c r="AF163" s="5">
        <v>2.5007000000000001E-2</v>
      </c>
      <c r="AG163" s="5">
        <v>24.020247999999999</v>
      </c>
      <c r="AH163" s="5">
        <v>-0.125916</v>
      </c>
      <c r="AI163" s="5">
        <v>0.14161000000000001</v>
      </c>
      <c r="AJ163" s="5">
        <v>1.9999999999999999E-6</v>
      </c>
      <c r="AK163" s="2">
        <v>1.75E-4</v>
      </c>
      <c r="AL163" s="2">
        <v>1.75E-4</v>
      </c>
      <c r="AM163" s="2">
        <v>33.329895999999998</v>
      </c>
    </row>
    <row r="164" spans="1:39" x14ac:dyDescent="0.2">
      <c r="A164" s="1">
        <v>43544.738645833335</v>
      </c>
      <c r="B164" s="48">
        <v>1553118220.0724599</v>
      </c>
      <c r="C164" s="5">
        <v>-320</v>
      </c>
      <c r="D164" s="5">
        <v>0.20952999999999999</v>
      </c>
      <c r="E164" s="5">
        <v>4.46E-4</v>
      </c>
      <c r="F164" s="5">
        <v>0</v>
      </c>
      <c r="G164" s="5">
        <v>108.61313199999999</v>
      </c>
      <c r="H164" s="5">
        <v>109.962915</v>
      </c>
      <c r="I164" s="5">
        <v>125.802937</v>
      </c>
      <c r="J164" s="5">
        <v>21.050751999999999</v>
      </c>
      <c r="K164" s="5">
        <v>1.9559999999999998E-3</v>
      </c>
      <c r="L164" s="5">
        <v>1.892E-3</v>
      </c>
      <c r="M164" s="5">
        <v>-151.91123099999999</v>
      </c>
      <c r="N164" s="5">
        <v>0.23925099999999999</v>
      </c>
      <c r="O164" s="5">
        <v>8.4042209999999997</v>
      </c>
      <c r="P164" s="5">
        <v>3.6389999999999999E-3</v>
      </c>
      <c r="Q164" s="5">
        <v>5.8510000000000003E-3</v>
      </c>
      <c r="R164" s="5">
        <v>5.5719999999999997E-3</v>
      </c>
      <c r="S164" s="5">
        <v>5.8E-5</v>
      </c>
      <c r="T164" s="5">
        <v>1.286E-3</v>
      </c>
      <c r="U164" s="5">
        <v>0.279586</v>
      </c>
      <c r="V164" s="5">
        <v>1.3556330000000001</v>
      </c>
      <c r="W164" s="5">
        <v>2.548</v>
      </c>
      <c r="X164" s="5">
        <v>100.58</v>
      </c>
      <c r="Y164" s="5">
        <v>20.65</v>
      </c>
      <c r="Z164" s="5">
        <v>19.173999999999999</v>
      </c>
      <c r="AA164" s="5">
        <v>68.689507000000006</v>
      </c>
      <c r="AB164" s="5">
        <v>109.270805</v>
      </c>
      <c r="AC164" s="5">
        <v>67.141912000000005</v>
      </c>
      <c r="AD164" s="5">
        <v>4.6449999999999998E-3</v>
      </c>
      <c r="AE164" s="5">
        <v>1.0374779999999999</v>
      </c>
      <c r="AF164" s="5">
        <v>2.4989999999999998E-2</v>
      </c>
      <c r="AG164" s="5">
        <v>24.086988000000002</v>
      </c>
      <c r="AH164" s="5">
        <v>-0.110473</v>
      </c>
      <c r="AI164" s="5">
        <v>0.14233000000000001</v>
      </c>
      <c r="AJ164" s="5">
        <v>9.9999999999999995E-7</v>
      </c>
      <c r="AK164" s="2">
        <v>1.36E-4</v>
      </c>
      <c r="AL164" s="2">
        <v>1.36E-4</v>
      </c>
      <c r="AM164" s="2">
        <v>42.985261999999999</v>
      </c>
    </row>
    <row r="165" spans="1:39" x14ac:dyDescent="0.2">
      <c r="A165" s="1">
        <v>43544.738657407404</v>
      </c>
      <c r="B165" s="48">
        <v>1553118221.07252</v>
      </c>
      <c r="C165" s="5">
        <v>-319</v>
      </c>
      <c r="D165" s="5">
        <v>0.20952499999999999</v>
      </c>
      <c r="E165" s="5">
        <v>4.4900000000000002E-4</v>
      </c>
      <c r="F165" s="5">
        <v>0</v>
      </c>
      <c r="G165" s="5">
        <v>108.729561</v>
      </c>
      <c r="H165" s="5">
        <v>110.041776</v>
      </c>
      <c r="I165" s="5">
        <v>125.834389</v>
      </c>
      <c r="J165" s="5">
        <v>21.050962999999999</v>
      </c>
      <c r="K165" s="5">
        <v>2.0010000000000002E-3</v>
      </c>
      <c r="L165" s="5">
        <v>1.843E-3</v>
      </c>
      <c r="M165" s="5">
        <v>-151.89867699999999</v>
      </c>
      <c r="N165" s="5">
        <v>0.23858099999999999</v>
      </c>
      <c r="O165" s="5">
        <v>8.4003209999999999</v>
      </c>
      <c r="P165" s="5">
        <v>3.6749999999999999E-3</v>
      </c>
      <c r="Q165" s="5">
        <v>4.9509999999999997E-3</v>
      </c>
      <c r="R165" s="5">
        <v>4.7369999999999999E-3</v>
      </c>
      <c r="S165" s="5">
        <v>5.8999999999999998E-5</v>
      </c>
      <c r="T165" s="5">
        <v>1.2899999999999999E-3</v>
      </c>
      <c r="U165" s="5">
        <v>0.28671999999999997</v>
      </c>
      <c r="V165" s="5">
        <v>1.334776</v>
      </c>
      <c r="W165" s="5">
        <v>2.5480999999999998</v>
      </c>
      <c r="X165" s="5">
        <v>100.58</v>
      </c>
      <c r="Y165" s="5">
        <v>20.65</v>
      </c>
      <c r="Z165" s="5">
        <v>19.167999999999999</v>
      </c>
      <c r="AA165" s="5">
        <v>69.765826000000004</v>
      </c>
      <c r="AB165" s="5">
        <v>110.138429</v>
      </c>
      <c r="AC165" s="5">
        <v>65.968514999999996</v>
      </c>
      <c r="AD165" s="5">
        <v>4.6439999999999997E-3</v>
      </c>
      <c r="AE165" s="5">
        <v>1.0410680000000001</v>
      </c>
      <c r="AF165" s="5">
        <v>2.5035999999999999E-2</v>
      </c>
      <c r="AG165" s="5">
        <v>24.048428999999999</v>
      </c>
      <c r="AH165" s="5">
        <v>-0.10730199999999999</v>
      </c>
      <c r="AI165" s="5">
        <v>0.141932</v>
      </c>
      <c r="AJ165" s="5">
        <v>-3.9999999999999998E-6</v>
      </c>
      <c r="AK165" s="2">
        <v>-3.1399999999999999E-4</v>
      </c>
      <c r="AL165" s="2">
        <v>-3.1399999999999999E-4</v>
      </c>
      <c r="AM165" s="2">
        <v>-18.552665000000001</v>
      </c>
    </row>
    <row r="166" spans="1:39" x14ac:dyDescent="0.2">
      <c r="A166" s="1">
        <v>43544.738668981481</v>
      </c>
      <c r="B166" s="48">
        <v>1553118222.07199</v>
      </c>
      <c r="C166" s="5">
        <v>-318</v>
      </c>
      <c r="D166" s="5">
        <v>0.209567</v>
      </c>
      <c r="E166" s="5">
        <v>4.4700000000000002E-4</v>
      </c>
      <c r="F166" s="5">
        <v>-9.9999999999999995E-7</v>
      </c>
      <c r="G166" s="5">
        <v>108.644504</v>
      </c>
      <c r="H166" s="5">
        <v>109.850414</v>
      </c>
      <c r="I166" s="5">
        <v>125.80645699999999</v>
      </c>
      <c r="J166" s="5">
        <v>21.051697000000001</v>
      </c>
      <c r="K166" s="5">
        <v>1.941E-3</v>
      </c>
      <c r="L166" s="5">
        <v>1.805E-3</v>
      </c>
      <c r="M166" s="5">
        <v>-151.911596</v>
      </c>
      <c r="N166" s="5">
        <v>0.23910699999999999</v>
      </c>
      <c r="O166" s="5">
        <v>8.4024269999999994</v>
      </c>
      <c r="P166" s="5">
        <v>3.6489999999999999E-3</v>
      </c>
      <c r="Q166" s="5">
        <v>4.8269999999999997E-3</v>
      </c>
      <c r="R166" s="5">
        <v>4.6280000000000002E-3</v>
      </c>
      <c r="S166" s="5">
        <v>5.8E-5</v>
      </c>
      <c r="T166" s="5">
        <v>1.292E-3</v>
      </c>
      <c r="U166" s="5">
        <v>0.28655399999999998</v>
      </c>
      <c r="V166" s="5">
        <v>1.317782</v>
      </c>
      <c r="W166" s="5">
        <v>2.5480999999999998</v>
      </c>
      <c r="X166" s="5">
        <v>100.58</v>
      </c>
      <c r="Y166" s="5">
        <v>20.65</v>
      </c>
      <c r="Z166" s="5">
        <v>19.158999999999999</v>
      </c>
      <c r="AA166" s="5">
        <v>68.331514999999996</v>
      </c>
      <c r="AB166" s="5">
        <v>109.513031</v>
      </c>
      <c r="AC166" s="5">
        <v>65.064744000000005</v>
      </c>
      <c r="AD166" s="5">
        <v>4.6410000000000002E-3</v>
      </c>
      <c r="AE166" s="5">
        <v>1.0438499999999999</v>
      </c>
      <c r="AF166" s="5">
        <v>2.5066999999999999E-2</v>
      </c>
      <c r="AG166" s="5">
        <v>24.013697000000001</v>
      </c>
      <c r="AH166" s="5">
        <v>-9.8734000000000002E-2</v>
      </c>
      <c r="AI166" s="5">
        <v>0.14224500000000001</v>
      </c>
      <c r="AJ166" s="5">
        <v>0</v>
      </c>
      <c r="AK166" s="2">
        <v>4.1999999999999998E-5</v>
      </c>
      <c r="AL166" s="2">
        <v>4.1999999999999998E-5</v>
      </c>
      <c r="AM166" s="2">
        <v>138.77447900000001</v>
      </c>
    </row>
    <row r="167" spans="1:39" x14ac:dyDescent="0.2">
      <c r="A167" s="1">
        <v>43544.738680555558</v>
      </c>
      <c r="B167" s="48">
        <v>1553118223.0715301</v>
      </c>
      <c r="C167" s="5">
        <v>-317</v>
      </c>
      <c r="D167" s="5">
        <v>0.209533</v>
      </c>
      <c r="E167" s="5">
        <v>4.4999999999999999E-4</v>
      </c>
      <c r="F167" s="5">
        <v>0</v>
      </c>
      <c r="G167" s="5">
        <v>108.620248</v>
      </c>
      <c r="H167" s="5">
        <v>110.01075400000001</v>
      </c>
      <c r="I167" s="5">
        <v>125.673135</v>
      </c>
      <c r="J167" s="5">
        <v>21.052021</v>
      </c>
      <c r="K167" s="5">
        <v>1.9819999999999998E-3</v>
      </c>
      <c r="L167" s="5">
        <v>1.9250000000000001E-3</v>
      </c>
      <c r="M167" s="5">
        <v>-151.90676500000001</v>
      </c>
      <c r="N167" s="5">
        <v>0.239264</v>
      </c>
      <c r="O167" s="5">
        <v>8.4018619999999995</v>
      </c>
      <c r="P167" s="5">
        <v>3.5230000000000001E-3</v>
      </c>
      <c r="Q167" s="5">
        <v>5.0130000000000001E-3</v>
      </c>
      <c r="R167" s="5">
        <v>4.8279999999999998E-3</v>
      </c>
      <c r="S167" s="5">
        <v>5.8999999999999998E-5</v>
      </c>
      <c r="T167" s="5">
        <v>1.294E-3</v>
      </c>
      <c r="U167" s="5">
        <v>0.28279399999999999</v>
      </c>
      <c r="V167" s="5">
        <v>1.3277920000000001</v>
      </c>
      <c r="W167" s="5">
        <v>2.5480999999999998</v>
      </c>
      <c r="X167" s="5">
        <v>100.58</v>
      </c>
      <c r="Y167" s="5">
        <v>20.65</v>
      </c>
      <c r="Z167" s="5">
        <v>19.155000000000001</v>
      </c>
      <c r="AA167" s="5">
        <v>69.302970999999999</v>
      </c>
      <c r="AB167" s="5">
        <v>106.451967</v>
      </c>
      <c r="AC167" s="5">
        <v>67.939719999999994</v>
      </c>
      <c r="AD167" s="5">
        <v>4.6410000000000002E-3</v>
      </c>
      <c r="AE167" s="5">
        <v>1.0350509999999999</v>
      </c>
      <c r="AF167" s="5">
        <v>2.4948000000000001E-2</v>
      </c>
      <c r="AG167" s="5">
        <v>24.102762999999999</v>
      </c>
      <c r="AH167" s="5">
        <v>-0.113777</v>
      </c>
      <c r="AI167" s="5">
        <v>0.14233799999999999</v>
      </c>
      <c r="AJ167" s="5">
        <v>-5.0000000000000004E-6</v>
      </c>
      <c r="AK167" s="2">
        <v>-3.6499999999999998E-4</v>
      </c>
      <c r="AL167" s="2">
        <v>-3.6499999999999998E-4</v>
      </c>
      <c r="AM167" s="2">
        <v>-16.005863000000002</v>
      </c>
    </row>
    <row r="168" spans="1:39" x14ac:dyDescent="0.2">
      <c r="A168" s="1">
        <v>43544.738692129627</v>
      </c>
      <c r="B168" s="48">
        <v>1553118224.07162</v>
      </c>
      <c r="C168" s="5">
        <v>-316</v>
      </c>
      <c r="D168" s="5">
        <v>0.209533</v>
      </c>
      <c r="E168" s="5">
        <v>4.4099999999999999E-4</v>
      </c>
      <c r="F168" s="5">
        <v>0</v>
      </c>
      <c r="G168" s="5">
        <v>108.620248</v>
      </c>
      <c r="H168" s="5">
        <v>110.153901</v>
      </c>
      <c r="I168" s="5">
        <v>125.263074</v>
      </c>
      <c r="J168" s="5">
        <v>21.051131999999999</v>
      </c>
      <c r="K168" s="5">
        <v>1.9580000000000001E-3</v>
      </c>
      <c r="L168" s="5">
        <v>1.848E-3</v>
      </c>
      <c r="M168" s="5">
        <v>-151.911461</v>
      </c>
      <c r="N168" s="5">
        <v>0.23868500000000001</v>
      </c>
      <c r="O168" s="5">
        <v>8.4025960000000008</v>
      </c>
      <c r="P168" s="5">
        <v>3.555E-3</v>
      </c>
      <c r="Q168" s="5">
        <v>4.9420000000000002E-3</v>
      </c>
      <c r="R168" s="5">
        <v>4.6649999999999999E-3</v>
      </c>
      <c r="S168" s="5">
        <v>5.8E-5</v>
      </c>
      <c r="T168" s="5">
        <v>1.297E-3</v>
      </c>
      <c r="U168" s="5">
        <v>0.29285899999999998</v>
      </c>
      <c r="V168" s="5">
        <v>1.320765</v>
      </c>
      <c r="W168" s="5">
        <v>2.5482999999999998</v>
      </c>
      <c r="X168" s="5">
        <v>100.58</v>
      </c>
      <c r="Y168" s="5">
        <v>20.65</v>
      </c>
      <c r="Z168" s="5">
        <v>19.152000000000001</v>
      </c>
      <c r="AA168" s="5">
        <v>68.726414000000005</v>
      </c>
      <c r="AB168" s="5">
        <v>107.21863500000001</v>
      </c>
      <c r="AC168" s="5">
        <v>66.086534999999998</v>
      </c>
      <c r="AD168" s="5">
        <v>4.64E-3</v>
      </c>
      <c r="AE168" s="5">
        <v>1.0407059999999999</v>
      </c>
      <c r="AF168" s="5">
        <v>2.4975000000000001E-2</v>
      </c>
      <c r="AG168" s="5">
        <v>23.997948999999998</v>
      </c>
      <c r="AH168" s="5">
        <v>-0.12540799999999999</v>
      </c>
      <c r="AI168" s="5">
        <v>0.14199400000000001</v>
      </c>
      <c r="AJ168" s="5">
        <v>5.0000000000000004E-6</v>
      </c>
      <c r="AK168" s="2">
        <v>3.7800000000000003E-4</v>
      </c>
      <c r="AL168" s="2">
        <v>3.7800000000000003E-4</v>
      </c>
      <c r="AM168" s="2">
        <v>15.424785</v>
      </c>
    </row>
    <row r="169" spans="1:39" x14ac:dyDescent="0.2">
      <c r="A169" s="1">
        <v>43544.738703703704</v>
      </c>
      <c r="B169" s="48">
        <v>1553118225.07212</v>
      </c>
      <c r="C169" s="5">
        <v>-315</v>
      </c>
      <c r="D169" s="5">
        <v>0.20956</v>
      </c>
      <c r="E169" s="5">
        <v>4.46E-4</v>
      </c>
      <c r="F169" s="5">
        <v>0</v>
      </c>
      <c r="G169" s="5">
        <v>108.724386</v>
      </c>
      <c r="H169" s="5">
        <v>109.973004</v>
      </c>
      <c r="I169" s="5">
        <v>124.90981499999999</v>
      </c>
      <c r="J169" s="5">
        <v>21.051317000000001</v>
      </c>
      <c r="K169" s="5">
        <v>1.9750000000000002E-3</v>
      </c>
      <c r="L169" s="5">
        <v>1.859E-3</v>
      </c>
      <c r="M169" s="5">
        <v>-151.90285499999999</v>
      </c>
      <c r="N169" s="5">
        <v>0.23880799999999999</v>
      </c>
      <c r="O169" s="5">
        <v>8.4035390000000003</v>
      </c>
      <c r="P169" s="5">
        <v>3.578E-3</v>
      </c>
      <c r="Q169" s="5">
        <v>5.4219999999999997E-3</v>
      </c>
      <c r="R169" s="5">
        <v>5.2160000000000002E-3</v>
      </c>
      <c r="S169" s="5">
        <v>5.8E-5</v>
      </c>
      <c r="T169" s="5">
        <v>1.299E-3</v>
      </c>
      <c r="U169" s="5">
        <v>0.29534700000000003</v>
      </c>
      <c r="V169" s="5">
        <v>1.3113079999999999</v>
      </c>
      <c r="W169" s="5">
        <v>2.548</v>
      </c>
      <c r="X169" s="5">
        <v>100.58</v>
      </c>
      <c r="Y169" s="5">
        <v>20.65</v>
      </c>
      <c r="Z169" s="5">
        <v>19.151</v>
      </c>
      <c r="AA169" s="5">
        <v>69.151819000000003</v>
      </c>
      <c r="AB169" s="5">
        <v>107.785149</v>
      </c>
      <c r="AC169" s="5">
        <v>66.363782999999998</v>
      </c>
      <c r="AD169" s="5">
        <v>4.64E-3</v>
      </c>
      <c r="AE169" s="5">
        <v>1.0398559999999999</v>
      </c>
      <c r="AF169" s="5">
        <v>2.4929E-2</v>
      </c>
      <c r="AG169" s="5">
        <v>23.973877000000002</v>
      </c>
      <c r="AH169" s="5">
        <v>-0.102136</v>
      </c>
      <c r="AI169" s="5">
        <v>0.142067</v>
      </c>
      <c r="AJ169" s="5">
        <v>9.9999999999999995E-7</v>
      </c>
      <c r="AK169" s="2">
        <v>5.1E-5</v>
      </c>
      <c r="AL169" s="2">
        <v>5.1E-5</v>
      </c>
      <c r="AM169" s="2">
        <v>113.639551</v>
      </c>
    </row>
    <row r="170" spans="1:39" x14ac:dyDescent="0.2">
      <c r="A170" s="1">
        <v>43544.738715277781</v>
      </c>
      <c r="B170" s="48">
        <v>1553118226.07216</v>
      </c>
      <c r="C170" s="5">
        <v>-314</v>
      </c>
      <c r="D170" s="5">
        <v>0.209537</v>
      </c>
      <c r="E170" s="5">
        <v>4.4999999999999999E-4</v>
      </c>
      <c r="F170" s="5">
        <v>0</v>
      </c>
      <c r="G170" s="5">
        <v>108.689134</v>
      </c>
      <c r="H170" s="5">
        <v>110.271259</v>
      </c>
      <c r="I170" s="5">
        <v>125.04525099999999</v>
      </c>
      <c r="J170" s="5">
        <v>21.050746</v>
      </c>
      <c r="K170" s="5">
        <v>1.9729999999999999E-3</v>
      </c>
      <c r="L170" s="5">
        <v>1.828E-3</v>
      </c>
      <c r="M170" s="5">
        <v>-151.89840899999999</v>
      </c>
      <c r="N170" s="5">
        <v>0.238372</v>
      </c>
      <c r="O170" s="5">
        <v>8.4047610000000006</v>
      </c>
      <c r="P170" s="5">
        <v>3.6470000000000001E-3</v>
      </c>
      <c r="Q170" s="5">
        <v>4.5149999999999999E-3</v>
      </c>
      <c r="R170" s="5">
        <v>4.2649999999999997E-3</v>
      </c>
      <c r="S170" s="5">
        <v>6.0999999999999999E-5</v>
      </c>
      <c r="T170" s="5">
        <v>1.2999999999999999E-3</v>
      </c>
      <c r="U170" s="5">
        <v>0.28600100000000001</v>
      </c>
      <c r="V170" s="5">
        <v>1.3455600000000001</v>
      </c>
      <c r="W170" s="5">
        <v>2.5478999999999998</v>
      </c>
      <c r="X170" s="5">
        <v>100.58</v>
      </c>
      <c r="Y170" s="5">
        <v>20.65</v>
      </c>
      <c r="Z170" s="5">
        <v>19.146999999999998</v>
      </c>
      <c r="AA170" s="5">
        <v>69.097423000000006</v>
      </c>
      <c r="AB170" s="5">
        <v>109.463982</v>
      </c>
      <c r="AC170" s="5">
        <v>65.611829</v>
      </c>
      <c r="AD170" s="5">
        <v>4.6389999999999999E-3</v>
      </c>
      <c r="AE170" s="5">
        <v>1.0421640000000001</v>
      </c>
      <c r="AF170" s="5">
        <v>2.4971E-2</v>
      </c>
      <c r="AG170" s="5">
        <v>23.960293</v>
      </c>
      <c r="AH170" s="5">
        <v>-0.12926199999999999</v>
      </c>
      <c r="AI170" s="5">
        <v>0.14180799999999999</v>
      </c>
      <c r="AJ170" s="5">
        <v>-5.0000000000000004E-6</v>
      </c>
      <c r="AK170" s="2">
        <v>-3.5599999999999998E-4</v>
      </c>
      <c r="AL170" s="2">
        <v>-3.5599999999999998E-4</v>
      </c>
      <c r="AM170" s="2">
        <v>-16.377977000000001</v>
      </c>
    </row>
    <row r="171" spans="1:39" x14ac:dyDescent="0.2">
      <c r="A171" s="1">
        <v>43544.738726851851</v>
      </c>
      <c r="B171" s="48">
        <v>1553118227.07075</v>
      </c>
      <c r="C171" s="5">
        <v>-313</v>
      </c>
      <c r="D171" s="5">
        <v>0.209536</v>
      </c>
      <c r="E171" s="5">
        <v>4.4700000000000002E-4</v>
      </c>
      <c r="F171" s="5">
        <v>0</v>
      </c>
      <c r="G171" s="5">
        <v>108.69980700000001</v>
      </c>
      <c r="H171" s="5">
        <v>109.971884</v>
      </c>
      <c r="I171" s="5">
        <v>125.06802</v>
      </c>
      <c r="J171" s="5">
        <v>21.051473000000001</v>
      </c>
      <c r="K171" s="5">
        <v>1.9550000000000001E-3</v>
      </c>
      <c r="L171" s="5">
        <v>1.812E-3</v>
      </c>
      <c r="M171" s="5">
        <v>-151.89909900000001</v>
      </c>
      <c r="N171" s="5">
        <v>0.23852200000000001</v>
      </c>
      <c r="O171" s="5">
        <v>8.402037</v>
      </c>
      <c r="P171" s="5">
        <v>3.6089999999999998E-3</v>
      </c>
      <c r="Q171" s="5">
        <v>4.9439999999999996E-3</v>
      </c>
      <c r="R171" s="5">
        <v>4.7419999999999997E-3</v>
      </c>
      <c r="S171" s="5">
        <v>6.0000000000000002E-5</v>
      </c>
      <c r="T171" s="5">
        <v>1.2999999999999999E-3</v>
      </c>
      <c r="U171" s="5">
        <v>0.27416699999999999</v>
      </c>
      <c r="V171" s="5">
        <v>1.351262</v>
      </c>
      <c r="W171" s="5">
        <v>2.5480999999999998</v>
      </c>
      <c r="X171" s="5">
        <v>100.58</v>
      </c>
      <c r="Y171" s="5">
        <v>20.65</v>
      </c>
      <c r="Z171" s="5">
        <v>19.145</v>
      </c>
      <c r="AA171" s="5">
        <v>68.656552000000005</v>
      </c>
      <c r="AB171" s="5">
        <v>108.53760699999999</v>
      </c>
      <c r="AC171" s="5">
        <v>65.230044000000007</v>
      </c>
      <c r="AD171" s="5">
        <v>4.6379999999999998E-3</v>
      </c>
      <c r="AE171" s="5">
        <v>1.0433399999999999</v>
      </c>
      <c r="AF171" s="5">
        <v>2.4986999999999999E-2</v>
      </c>
      <c r="AG171" s="5">
        <v>23.948967</v>
      </c>
      <c r="AH171" s="5">
        <v>-0.10406700000000001</v>
      </c>
      <c r="AI171" s="5">
        <v>0.141897</v>
      </c>
      <c r="AJ171" s="5">
        <v>-9.9999999999999995E-7</v>
      </c>
      <c r="AK171" s="2">
        <v>-6.8999999999999997E-5</v>
      </c>
      <c r="AL171" s="2">
        <v>-6.8999999999999997E-5</v>
      </c>
      <c r="AM171" s="2">
        <v>-84.917534000000003</v>
      </c>
    </row>
    <row r="172" spans="1:39" x14ac:dyDescent="0.2">
      <c r="A172" s="1">
        <v>43544.738738425927</v>
      </c>
      <c r="B172" s="48">
        <v>1553118228.0718901</v>
      </c>
      <c r="C172" s="5">
        <v>-312</v>
      </c>
      <c r="D172" s="5">
        <v>0.209533</v>
      </c>
      <c r="E172" s="5">
        <v>4.4999999999999999E-4</v>
      </c>
      <c r="F172" s="5">
        <v>0</v>
      </c>
      <c r="G172" s="5">
        <v>108.619277</v>
      </c>
      <c r="H172" s="5">
        <v>110.03617</v>
      </c>
      <c r="I172" s="5">
        <v>125.267065</v>
      </c>
      <c r="J172" s="5">
        <v>21.051687000000001</v>
      </c>
      <c r="K172" s="5">
        <v>1.9919999999999998E-3</v>
      </c>
      <c r="L172" s="5">
        <v>1.869E-3</v>
      </c>
      <c r="M172" s="5">
        <v>-151.88664</v>
      </c>
      <c r="N172" s="5">
        <v>0.23878199999999999</v>
      </c>
      <c r="O172" s="5">
        <v>8.401764</v>
      </c>
      <c r="P172" s="5">
        <v>3.5820000000000001E-3</v>
      </c>
      <c r="Q172" s="5">
        <v>5.228E-3</v>
      </c>
      <c r="R172" s="5">
        <v>4.9899999999999996E-3</v>
      </c>
      <c r="S172" s="5">
        <v>5.5999999999999999E-5</v>
      </c>
      <c r="T172" s="5">
        <v>1.2960000000000001E-3</v>
      </c>
      <c r="U172" s="5">
        <v>0.29695100000000002</v>
      </c>
      <c r="V172" s="5">
        <v>1.324303</v>
      </c>
      <c r="W172" s="5">
        <v>2.5480999999999998</v>
      </c>
      <c r="X172" s="5">
        <v>100.58</v>
      </c>
      <c r="Y172" s="5">
        <v>20.65</v>
      </c>
      <c r="Z172" s="5">
        <v>19.145</v>
      </c>
      <c r="AA172" s="5">
        <v>69.552137999999999</v>
      </c>
      <c r="AB172" s="5">
        <v>107.880686</v>
      </c>
      <c r="AC172" s="5">
        <v>66.591171000000003</v>
      </c>
      <c r="AD172" s="5">
        <v>4.6379999999999998E-3</v>
      </c>
      <c r="AE172" s="5">
        <v>1.0391600000000001</v>
      </c>
      <c r="AF172" s="5">
        <v>2.4957E-2</v>
      </c>
      <c r="AG172" s="5">
        <v>24.016173999999999</v>
      </c>
      <c r="AH172" s="5">
        <v>-0.115923</v>
      </c>
      <c r="AI172" s="5">
        <v>0.14205200000000001</v>
      </c>
      <c r="AJ172" s="5">
        <v>-3.9999999999999998E-6</v>
      </c>
      <c r="AK172" s="2">
        <v>-2.9999999999999997E-4</v>
      </c>
      <c r="AL172" s="2">
        <v>-2.9999999999999997E-4</v>
      </c>
      <c r="AM172" s="2">
        <v>-19.483826000000001</v>
      </c>
    </row>
    <row r="173" spans="1:39" x14ac:dyDescent="0.2">
      <c r="A173" s="1">
        <v>43544.738749999997</v>
      </c>
      <c r="B173" s="48">
        <v>1553118229.0713699</v>
      </c>
      <c r="C173" s="5">
        <v>-311</v>
      </c>
      <c r="D173" s="5">
        <v>0.20952399999999999</v>
      </c>
      <c r="E173" s="5">
        <v>4.4299999999999998E-4</v>
      </c>
      <c r="F173" s="5">
        <v>0</v>
      </c>
      <c r="G173" s="5">
        <v>108.66229</v>
      </c>
      <c r="H173" s="5">
        <v>110.07915</v>
      </c>
      <c r="I173" s="5">
        <v>125.517515</v>
      </c>
      <c r="J173" s="5">
        <v>21.051265000000001</v>
      </c>
      <c r="K173" s="5">
        <v>1.9400000000000001E-3</v>
      </c>
      <c r="L173" s="5">
        <v>1.8240000000000001E-3</v>
      </c>
      <c r="M173" s="5">
        <v>-151.888192</v>
      </c>
      <c r="N173" s="5">
        <v>0.23752000000000001</v>
      </c>
      <c r="O173" s="5">
        <v>8.404852</v>
      </c>
      <c r="P173" s="5">
        <v>3.6180000000000001E-3</v>
      </c>
      <c r="Q173" s="5">
        <v>5.0790000000000002E-3</v>
      </c>
      <c r="R173" s="5">
        <v>4.8190000000000004E-3</v>
      </c>
      <c r="S173" s="5">
        <v>5.8999999999999998E-5</v>
      </c>
      <c r="T173" s="5">
        <v>1.297E-3</v>
      </c>
      <c r="U173" s="5">
        <v>0.28815800000000003</v>
      </c>
      <c r="V173" s="5">
        <v>1.32589</v>
      </c>
      <c r="W173" s="5">
        <v>2.5480999999999998</v>
      </c>
      <c r="X173" s="5">
        <v>100.58</v>
      </c>
      <c r="Y173" s="5">
        <v>20.65</v>
      </c>
      <c r="Z173" s="5">
        <v>19.143999999999998</v>
      </c>
      <c r="AA173" s="5">
        <v>68.299122999999994</v>
      </c>
      <c r="AB173" s="5">
        <v>108.75188300000001</v>
      </c>
      <c r="AC173" s="5">
        <v>65.502882</v>
      </c>
      <c r="AD173" s="5">
        <v>4.6379999999999998E-3</v>
      </c>
      <c r="AE173" s="5">
        <v>1.0424990000000001</v>
      </c>
      <c r="AF173" s="5">
        <v>2.5021999999999999E-2</v>
      </c>
      <c r="AG173" s="5">
        <v>24.001636000000001</v>
      </c>
      <c r="AH173" s="5">
        <v>-0.11587500000000001</v>
      </c>
      <c r="AI173" s="5">
        <v>0.14130100000000001</v>
      </c>
      <c r="AJ173" s="5">
        <v>3.9999999999999998E-6</v>
      </c>
      <c r="AK173" s="2">
        <v>3.2200000000000002E-4</v>
      </c>
      <c r="AL173" s="2">
        <v>3.2200000000000002E-4</v>
      </c>
      <c r="AM173" s="2">
        <v>18.011506000000001</v>
      </c>
    </row>
    <row r="174" spans="1:39" x14ac:dyDescent="0.2">
      <c r="A174" s="1">
        <v>43544.738761574074</v>
      </c>
      <c r="B174" s="48">
        <v>1553118230.07199</v>
      </c>
      <c r="C174" s="5">
        <v>-310</v>
      </c>
      <c r="D174" s="5">
        <v>0.20952499999999999</v>
      </c>
      <c r="E174" s="5">
        <v>4.46E-4</v>
      </c>
      <c r="F174" s="5">
        <v>9.9999999999999995E-7</v>
      </c>
      <c r="G174" s="5">
        <v>108.75026099999999</v>
      </c>
      <c r="H174" s="5">
        <v>110.172962</v>
      </c>
      <c r="I174" s="5">
        <v>125.453436</v>
      </c>
      <c r="J174" s="5">
        <v>21.051864999999999</v>
      </c>
      <c r="K174" s="5">
        <v>1.9350000000000001E-3</v>
      </c>
      <c r="L174" s="5">
        <v>1.833E-3</v>
      </c>
      <c r="M174" s="5">
        <v>-151.895208</v>
      </c>
      <c r="N174" s="5">
        <v>0.23726700000000001</v>
      </c>
      <c r="O174" s="5">
        <v>8.4004840000000005</v>
      </c>
      <c r="P174" s="5">
        <v>3.63E-3</v>
      </c>
      <c r="Q174" s="5">
        <v>4.901E-3</v>
      </c>
      <c r="R174" s="5">
        <v>4.7670000000000004E-3</v>
      </c>
      <c r="S174" s="5">
        <v>6.0000000000000002E-5</v>
      </c>
      <c r="T174" s="5">
        <v>1.2960000000000001E-3</v>
      </c>
      <c r="U174" s="5">
        <v>0.29446299999999997</v>
      </c>
      <c r="V174" s="5">
        <v>1.313531</v>
      </c>
      <c r="W174" s="5">
        <v>2.5482</v>
      </c>
      <c r="X174" s="5">
        <v>100.58</v>
      </c>
      <c r="Y174" s="5">
        <v>20.65</v>
      </c>
      <c r="Z174" s="5">
        <v>19.143999999999998</v>
      </c>
      <c r="AA174" s="5">
        <v>68.191282000000001</v>
      </c>
      <c r="AB174" s="5">
        <v>109.033788</v>
      </c>
      <c r="AC174" s="5">
        <v>65.719717000000003</v>
      </c>
      <c r="AD174" s="5">
        <v>4.6379999999999998E-3</v>
      </c>
      <c r="AE174" s="5">
        <v>1.0418320000000001</v>
      </c>
      <c r="AF174" s="5">
        <v>2.5007000000000001E-2</v>
      </c>
      <c r="AG174" s="5">
        <v>24.003188999999999</v>
      </c>
      <c r="AH174" s="5">
        <v>-0.116256</v>
      </c>
      <c r="AI174" s="5">
        <v>0.14115</v>
      </c>
      <c r="AJ174" s="5">
        <v>-9.9999999999999995E-7</v>
      </c>
      <c r="AK174" s="2">
        <v>-1.3999999999999999E-4</v>
      </c>
      <c r="AL174" s="2">
        <v>-1.3999999999999999E-4</v>
      </c>
      <c r="AM174" s="2">
        <v>-41.508253000000003</v>
      </c>
    </row>
    <row r="175" spans="1:39" x14ac:dyDescent="0.2">
      <c r="A175" s="1">
        <v>43544.73877314815</v>
      </c>
      <c r="B175" s="48">
        <v>1553118231.0710399</v>
      </c>
      <c r="C175" s="5">
        <v>-309</v>
      </c>
      <c r="D175" s="5">
        <v>0.20952000000000001</v>
      </c>
      <c r="E175" s="5">
        <v>4.44E-4</v>
      </c>
      <c r="F175" s="5">
        <v>9.9999999999999995E-7</v>
      </c>
      <c r="G175" s="5">
        <v>108.69819</v>
      </c>
      <c r="H175" s="5">
        <v>110.00888500000001</v>
      </c>
      <c r="I175" s="5">
        <v>125.18491299999999</v>
      </c>
      <c r="J175" s="5">
        <v>21.051625000000001</v>
      </c>
      <c r="K175" s="5">
        <v>2E-3</v>
      </c>
      <c r="L175" s="5">
        <v>1.866E-3</v>
      </c>
      <c r="M175" s="5">
        <v>-151.90561500000001</v>
      </c>
      <c r="N175" s="5">
        <v>0.238346</v>
      </c>
      <c r="O175" s="5">
        <v>8.4057099999999991</v>
      </c>
      <c r="P175" s="5">
        <v>3.7360000000000002E-3</v>
      </c>
      <c r="Q175" s="5">
        <v>5.3730000000000002E-3</v>
      </c>
      <c r="R175" s="5">
        <v>5.1209999999999997E-3</v>
      </c>
      <c r="S175" s="5">
        <v>6.0999999999999999E-5</v>
      </c>
      <c r="T175" s="5">
        <v>1.304E-3</v>
      </c>
      <c r="U175" s="5">
        <v>0.279586</v>
      </c>
      <c r="V175" s="5">
        <v>1.32193</v>
      </c>
      <c r="W175" s="5">
        <v>2.548</v>
      </c>
      <c r="X175" s="5">
        <v>100.58</v>
      </c>
      <c r="Y175" s="5">
        <v>20.65</v>
      </c>
      <c r="Z175" s="5">
        <v>19.148</v>
      </c>
      <c r="AA175" s="5">
        <v>69.743155000000002</v>
      </c>
      <c r="AB175" s="5">
        <v>111.614581</v>
      </c>
      <c r="AC175" s="5">
        <v>66.524012999999997</v>
      </c>
      <c r="AD175" s="5">
        <v>4.6389999999999999E-3</v>
      </c>
      <c r="AE175" s="5">
        <v>1.0393650000000001</v>
      </c>
      <c r="AF175" s="5">
        <v>2.4951000000000001E-2</v>
      </c>
      <c r="AG175" s="5">
        <v>24.005925000000001</v>
      </c>
      <c r="AH175" s="5">
        <v>-0.107209</v>
      </c>
      <c r="AI175" s="5">
        <v>0.141792</v>
      </c>
      <c r="AJ175" s="5">
        <v>1.9999999999999999E-6</v>
      </c>
      <c r="AK175" s="2">
        <v>1.34E-4</v>
      </c>
      <c r="AL175" s="2">
        <v>1.34E-4</v>
      </c>
      <c r="AM175" s="2">
        <v>43.543275000000001</v>
      </c>
    </row>
    <row r="176" spans="1:39" x14ac:dyDescent="0.2">
      <c r="A176" s="1">
        <v>43544.73878472222</v>
      </c>
      <c r="B176" s="48">
        <v>1553118232.07145</v>
      </c>
      <c r="C176" s="5">
        <v>-308</v>
      </c>
      <c r="D176" s="5">
        <v>0.20952000000000001</v>
      </c>
      <c r="E176" s="5">
        <v>4.4799999999999999E-4</v>
      </c>
      <c r="F176" s="5">
        <v>9.9999999999999995E-7</v>
      </c>
      <c r="G176" s="5">
        <v>108.742497</v>
      </c>
      <c r="H176" s="5">
        <v>110.181932</v>
      </c>
      <c r="I176" s="5">
        <v>125.249931</v>
      </c>
      <c r="J176" s="5">
        <v>21.051615000000002</v>
      </c>
      <c r="K176" s="5">
        <v>1.97E-3</v>
      </c>
      <c r="L176" s="5">
        <v>1.8580000000000001E-3</v>
      </c>
      <c r="M176" s="5">
        <v>-151.904619</v>
      </c>
      <c r="N176" s="5">
        <v>0.237423</v>
      </c>
      <c r="O176" s="5">
        <v>8.4020109999999999</v>
      </c>
      <c r="P176" s="5">
        <v>3.7160000000000001E-3</v>
      </c>
      <c r="Q176" s="5">
        <v>5.2290000000000001E-3</v>
      </c>
      <c r="R176" s="5">
        <v>5.0289999999999996E-3</v>
      </c>
      <c r="S176" s="5">
        <v>6.0999999999999999E-5</v>
      </c>
      <c r="T176" s="5">
        <v>1.299E-3</v>
      </c>
      <c r="U176" s="5">
        <v>0.26896799999999998</v>
      </c>
      <c r="V176" s="5">
        <v>1.311993</v>
      </c>
      <c r="W176" s="5">
        <v>2.5478999999999998</v>
      </c>
      <c r="X176" s="5">
        <v>100.58</v>
      </c>
      <c r="Y176" s="5">
        <v>20.65</v>
      </c>
      <c r="Z176" s="5">
        <v>19.149000000000001</v>
      </c>
      <c r="AA176" s="5">
        <v>69.013174000000006</v>
      </c>
      <c r="AB176" s="5">
        <v>111.126088</v>
      </c>
      <c r="AC176" s="5">
        <v>66.336654999999993</v>
      </c>
      <c r="AD176" s="5">
        <v>4.6389999999999999E-3</v>
      </c>
      <c r="AE176" s="5">
        <v>1.0399389999999999</v>
      </c>
      <c r="AF176" s="5">
        <v>2.4964E-2</v>
      </c>
      <c r="AG176" s="5">
        <v>24.005534999999998</v>
      </c>
      <c r="AH176" s="5">
        <v>-0.11762300000000001</v>
      </c>
      <c r="AI176" s="5">
        <v>0.14124300000000001</v>
      </c>
      <c r="AJ176" s="5">
        <v>-3.0000000000000001E-6</v>
      </c>
      <c r="AK176" s="2">
        <v>-2.6800000000000001E-4</v>
      </c>
      <c r="AL176" s="2">
        <v>-2.6800000000000001E-4</v>
      </c>
      <c r="AM176" s="2">
        <v>-21.652369</v>
      </c>
    </row>
    <row r="177" spans="1:39" x14ac:dyDescent="0.2">
      <c r="A177" s="1">
        <v>43544.738796296297</v>
      </c>
      <c r="B177" s="48">
        <v>1553118233.0720699</v>
      </c>
      <c r="C177" s="5">
        <v>-307</v>
      </c>
      <c r="D177" s="5">
        <v>0.20954600000000001</v>
      </c>
      <c r="E177" s="5">
        <v>4.4499999999999997E-4</v>
      </c>
      <c r="F177" s="5">
        <v>0</v>
      </c>
      <c r="G177" s="5">
        <v>108.703688</v>
      </c>
      <c r="H177" s="5">
        <v>109.957306</v>
      </c>
      <c r="I177" s="5">
        <v>125.65083799999999</v>
      </c>
      <c r="J177" s="5">
        <v>21.051839000000001</v>
      </c>
      <c r="K177" s="5">
        <v>1.9849999999999998E-3</v>
      </c>
      <c r="L177" s="5">
        <v>1.885E-3</v>
      </c>
      <c r="M177" s="5">
        <v>-151.89277300000001</v>
      </c>
      <c r="N177" s="5">
        <v>0.23780000000000001</v>
      </c>
      <c r="O177" s="5">
        <v>8.4034150000000007</v>
      </c>
      <c r="P177" s="5">
        <v>3.6589999999999999E-3</v>
      </c>
      <c r="Q177" s="5">
        <v>5.025E-3</v>
      </c>
      <c r="R177" s="5">
        <v>4.816E-3</v>
      </c>
      <c r="S177" s="5">
        <v>6.3999999999999997E-5</v>
      </c>
      <c r="T177" s="5">
        <v>1.302E-3</v>
      </c>
      <c r="U177" s="5">
        <v>0.288545</v>
      </c>
      <c r="V177" s="5">
        <v>1.3093520000000001</v>
      </c>
      <c r="W177" s="5">
        <v>2.548</v>
      </c>
      <c r="X177" s="5">
        <v>100.58</v>
      </c>
      <c r="Y177" s="5">
        <v>20.65</v>
      </c>
      <c r="Z177" s="5">
        <v>19.149000000000001</v>
      </c>
      <c r="AA177" s="5">
        <v>69.379949999999994</v>
      </c>
      <c r="AB177" s="5">
        <v>109.74478000000001</v>
      </c>
      <c r="AC177" s="5">
        <v>66.968148999999997</v>
      </c>
      <c r="AD177" s="5">
        <v>4.6389999999999999E-3</v>
      </c>
      <c r="AE177" s="5">
        <v>1.038008</v>
      </c>
      <c r="AF177" s="5">
        <v>2.4981E-2</v>
      </c>
      <c r="AG177" s="5">
        <v>24.066275000000001</v>
      </c>
      <c r="AH177" s="5">
        <v>-0.102562</v>
      </c>
      <c r="AI177" s="5">
        <v>0.14146700000000001</v>
      </c>
      <c r="AJ177" s="5">
        <v>9.9999999999999995E-7</v>
      </c>
      <c r="AK177" s="2">
        <v>4.0000000000000003E-5</v>
      </c>
      <c r="AL177" s="2">
        <v>4.0000000000000003E-5</v>
      </c>
      <c r="AM177" s="2">
        <v>146.60609500000001</v>
      </c>
    </row>
    <row r="178" spans="1:39" x14ac:dyDescent="0.2">
      <c r="A178" s="1">
        <v>43544.738807870373</v>
      </c>
      <c r="B178" s="48">
        <v>1553118234.07219</v>
      </c>
      <c r="C178" s="5">
        <v>-306</v>
      </c>
      <c r="D178" s="5">
        <v>0.20949200000000001</v>
      </c>
      <c r="E178" s="5">
        <v>4.4499999999999997E-4</v>
      </c>
      <c r="F178" s="5">
        <v>0</v>
      </c>
      <c r="G178" s="5">
        <v>108.77645699999999</v>
      </c>
      <c r="H178" s="5">
        <v>110.097838</v>
      </c>
      <c r="I178" s="5">
        <v>126.030621</v>
      </c>
      <c r="J178" s="5">
        <v>21.051255000000001</v>
      </c>
      <c r="K178" s="5">
        <v>1.9449999999999999E-3</v>
      </c>
      <c r="L178" s="5">
        <v>1.843E-3</v>
      </c>
      <c r="M178" s="5">
        <v>-151.88480000000001</v>
      </c>
      <c r="N178" s="5">
        <v>0.23832700000000001</v>
      </c>
      <c r="O178" s="5">
        <v>8.4023620000000001</v>
      </c>
      <c r="P178" s="5">
        <v>3.6459999999999999E-3</v>
      </c>
      <c r="Q178" s="5">
        <v>5.2399999999999999E-3</v>
      </c>
      <c r="R178" s="5">
        <v>5.019E-3</v>
      </c>
      <c r="S178" s="5">
        <v>6.2000000000000003E-5</v>
      </c>
      <c r="T178" s="5">
        <v>1.302E-3</v>
      </c>
      <c r="U178" s="5">
        <v>0.26216600000000001</v>
      </c>
      <c r="V178" s="5">
        <v>1.3406560000000001</v>
      </c>
      <c r="W178" s="5">
        <v>2.548</v>
      </c>
      <c r="X178" s="5">
        <v>100.58</v>
      </c>
      <c r="Y178" s="5">
        <v>20.65</v>
      </c>
      <c r="Z178" s="5">
        <v>19.146999999999998</v>
      </c>
      <c r="AA178" s="5">
        <v>68.410658999999995</v>
      </c>
      <c r="AB178" s="5">
        <v>109.422684</v>
      </c>
      <c r="AC178" s="5">
        <v>65.975774000000001</v>
      </c>
      <c r="AD178" s="5">
        <v>4.6389999999999999E-3</v>
      </c>
      <c r="AE178" s="5">
        <v>1.0410459999999999</v>
      </c>
      <c r="AF178" s="5">
        <v>2.5055000000000001E-2</v>
      </c>
      <c r="AG178" s="5">
        <v>24.067430000000002</v>
      </c>
      <c r="AH178" s="5">
        <v>-0.108001</v>
      </c>
      <c r="AI178" s="5">
        <v>0.14178099999999999</v>
      </c>
      <c r="AJ178" s="5">
        <v>9.9999999999999995E-7</v>
      </c>
      <c r="AK178" s="2">
        <v>8.8999999999999995E-5</v>
      </c>
      <c r="AL178" s="2">
        <v>8.8999999999999995E-5</v>
      </c>
      <c r="AM178" s="2">
        <v>65.746426</v>
      </c>
    </row>
    <row r="179" spans="1:39" x14ac:dyDescent="0.2">
      <c r="A179" s="1">
        <v>43544.738819444443</v>
      </c>
      <c r="B179" s="48">
        <v>1553118235.07127</v>
      </c>
      <c r="C179" s="5">
        <v>-305</v>
      </c>
      <c r="D179" s="5">
        <v>0.20954200000000001</v>
      </c>
      <c r="E179" s="5">
        <v>4.46E-4</v>
      </c>
      <c r="F179" s="5">
        <v>0</v>
      </c>
      <c r="G179" s="5">
        <v>108.762873</v>
      </c>
      <c r="H179" s="5">
        <v>110.043271</v>
      </c>
      <c r="I179" s="5">
        <v>126.157841</v>
      </c>
      <c r="J179" s="5">
        <v>21.051966</v>
      </c>
      <c r="K179" s="5">
        <v>1.99E-3</v>
      </c>
      <c r="L179" s="5">
        <v>1.7979999999999999E-3</v>
      </c>
      <c r="M179" s="5">
        <v>-151.89628099999999</v>
      </c>
      <c r="N179" s="5">
        <v>0.23793</v>
      </c>
      <c r="O179" s="5">
        <v>8.4044489999999996</v>
      </c>
      <c r="P179" s="5">
        <v>3.6749999999999999E-3</v>
      </c>
      <c r="Q179" s="5">
        <v>4.7390000000000002E-3</v>
      </c>
      <c r="R179" s="5">
        <v>4.5250000000000004E-3</v>
      </c>
      <c r="S179" s="5">
        <v>6.0999999999999999E-5</v>
      </c>
      <c r="T179" s="5">
        <v>1.2979999999999999E-3</v>
      </c>
      <c r="U179" s="5">
        <v>0.287273</v>
      </c>
      <c r="V179" s="5">
        <v>1.340679</v>
      </c>
      <c r="W179" s="5">
        <v>2.5478999999999998</v>
      </c>
      <c r="X179" s="5">
        <v>100.58</v>
      </c>
      <c r="Y179" s="5">
        <v>20.65</v>
      </c>
      <c r="Z179" s="5">
        <v>19.145</v>
      </c>
      <c r="AA179" s="5">
        <v>69.514913000000007</v>
      </c>
      <c r="AB179" s="5">
        <v>110.147193</v>
      </c>
      <c r="AC179" s="5">
        <v>64.883842000000001</v>
      </c>
      <c r="AD179" s="5">
        <v>4.6379999999999998E-3</v>
      </c>
      <c r="AE179" s="5">
        <v>1.044408</v>
      </c>
      <c r="AF179" s="5">
        <v>2.5107999999999998E-2</v>
      </c>
      <c r="AG179" s="5">
        <v>24.040776999999999</v>
      </c>
      <c r="AH179" s="5">
        <v>-0.104684</v>
      </c>
      <c r="AI179" s="5">
        <v>0.141545</v>
      </c>
      <c r="AJ179" s="5">
        <v>0</v>
      </c>
      <c r="AK179" s="2">
        <v>-3.4999999999999997E-5</v>
      </c>
      <c r="AL179" s="2">
        <v>-3.4999999999999997E-5</v>
      </c>
      <c r="AM179" s="2">
        <v>-167.63276099999999</v>
      </c>
    </row>
    <row r="180" spans="1:39" x14ac:dyDescent="0.2">
      <c r="A180" s="1">
        <v>43544.73883101852</v>
      </c>
      <c r="B180" s="48">
        <v>1553118236.0722401</v>
      </c>
      <c r="C180" s="5">
        <v>-304</v>
      </c>
      <c r="D180" s="5">
        <v>0.20949799999999999</v>
      </c>
      <c r="E180" s="5">
        <v>4.4799999999999999E-4</v>
      </c>
      <c r="F180" s="5">
        <v>0</v>
      </c>
      <c r="G180" s="5">
        <v>108.72794399999999</v>
      </c>
      <c r="H180" s="5">
        <v>110.005895</v>
      </c>
      <c r="I180" s="5">
        <v>126.129205</v>
      </c>
      <c r="J180" s="5">
        <v>21.051252000000002</v>
      </c>
      <c r="K180" s="5">
        <v>1.98E-3</v>
      </c>
      <c r="L180" s="5">
        <v>1.8730000000000001E-3</v>
      </c>
      <c r="M180" s="5">
        <v>-151.888058</v>
      </c>
      <c r="N180" s="5">
        <v>0.238737</v>
      </c>
      <c r="O180" s="5">
        <v>8.3998469999999994</v>
      </c>
      <c r="P180" s="5">
        <v>3.666E-3</v>
      </c>
      <c r="Q180" s="5">
        <v>5.0699999999999999E-3</v>
      </c>
      <c r="R180" s="5">
        <v>4.9069999999999999E-3</v>
      </c>
      <c r="S180" s="5">
        <v>5.8999999999999998E-5</v>
      </c>
      <c r="T180" s="5">
        <v>1.302E-3</v>
      </c>
      <c r="U180" s="5">
        <v>0.28550399999999998</v>
      </c>
      <c r="V180" s="5">
        <v>1.3127599999999999</v>
      </c>
      <c r="W180" s="5">
        <v>2.5480999999999998</v>
      </c>
      <c r="X180" s="5">
        <v>100.58</v>
      </c>
      <c r="Y180" s="5">
        <v>20.65</v>
      </c>
      <c r="Z180" s="5">
        <v>19.14</v>
      </c>
      <c r="AA180" s="5">
        <v>69.258478999999994</v>
      </c>
      <c r="AB180" s="5">
        <v>109.915317</v>
      </c>
      <c r="AC180" s="5">
        <v>66.687423999999993</v>
      </c>
      <c r="AD180" s="5">
        <v>4.6369999999999996E-3</v>
      </c>
      <c r="AE180" s="5">
        <v>1.0388660000000001</v>
      </c>
      <c r="AF180" s="5">
        <v>2.5038999999999999E-2</v>
      </c>
      <c r="AG180" s="5">
        <v>24.102091000000001</v>
      </c>
      <c r="AH180" s="5">
        <v>-0.104518</v>
      </c>
      <c r="AI180" s="5">
        <v>0.14202400000000001</v>
      </c>
      <c r="AJ180" s="5">
        <v>-9.9999999999999995E-7</v>
      </c>
      <c r="AK180" s="2">
        <v>-6.0000000000000002E-5</v>
      </c>
      <c r="AL180" s="2">
        <v>-6.0000000000000002E-5</v>
      </c>
      <c r="AM180" s="2">
        <v>-97.073038999999994</v>
      </c>
    </row>
    <row r="181" spans="1:39" x14ac:dyDescent="0.2">
      <c r="A181" s="1">
        <v>43544.738842592589</v>
      </c>
      <c r="B181" s="48">
        <v>1553118237.0723701</v>
      </c>
      <c r="C181" s="5">
        <v>-303</v>
      </c>
      <c r="D181" s="5">
        <v>0.20955799999999999</v>
      </c>
      <c r="E181" s="5">
        <v>4.4700000000000002E-4</v>
      </c>
      <c r="F181" s="5">
        <v>0</v>
      </c>
      <c r="G181" s="5">
        <v>108.748642</v>
      </c>
      <c r="H181" s="5">
        <v>110.26639900000001</v>
      </c>
      <c r="I181" s="5">
        <v>126.004802</v>
      </c>
      <c r="J181" s="5">
        <v>21.051151000000001</v>
      </c>
      <c r="K181" s="5">
        <v>1.9530000000000001E-3</v>
      </c>
      <c r="L181" s="5">
        <v>1.823E-3</v>
      </c>
      <c r="M181" s="5">
        <v>-151.89583999999999</v>
      </c>
      <c r="N181" s="5">
        <v>0.23835899999999999</v>
      </c>
      <c r="O181" s="5">
        <v>8.403734</v>
      </c>
      <c r="P181" s="5">
        <v>3.7030000000000001E-3</v>
      </c>
      <c r="Q181" s="5">
        <v>5.1320000000000003E-3</v>
      </c>
      <c r="R181" s="5">
        <v>4.8900000000000002E-3</v>
      </c>
      <c r="S181" s="5">
        <v>6.3E-5</v>
      </c>
      <c r="T181" s="5">
        <v>1.2979999999999999E-3</v>
      </c>
      <c r="U181" s="5">
        <v>0.26106000000000001</v>
      </c>
      <c r="V181" s="5">
        <v>1.3341769999999999</v>
      </c>
      <c r="W181" s="5">
        <v>2.548</v>
      </c>
      <c r="X181" s="5">
        <v>100.58</v>
      </c>
      <c r="Y181" s="5">
        <v>20.65</v>
      </c>
      <c r="Z181" s="5">
        <v>19.137</v>
      </c>
      <c r="AA181" s="5">
        <v>68.605757999999994</v>
      </c>
      <c r="AB181" s="5">
        <v>110.827208</v>
      </c>
      <c r="AC181" s="5">
        <v>65.483286000000007</v>
      </c>
      <c r="AD181" s="5">
        <v>4.6360000000000004E-3</v>
      </c>
      <c r="AE181" s="5">
        <v>1.0425599999999999</v>
      </c>
      <c r="AF181" s="5">
        <v>2.5071E-2</v>
      </c>
      <c r="AG181" s="5">
        <v>24.047485000000002</v>
      </c>
      <c r="AH181" s="5">
        <v>-0.123972</v>
      </c>
      <c r="AI181" s="5">
        <v>0.14180000000000001</v>
      </c>
      <c r="AJ181" s="5">
        <v>-9.9999999999999995E-7</v>
      </c>
      <c r="AK181" s="2">
        <v>-1.8E-5</v>
      </c>
      <c r="AL181" s="2">
        <v>-1.8E-5</v>
      </c>
      <c r="AM181" s="2">
        <v>-329.00347900000003</v>
      </c>
    </row>
    <row r="182" spans="1:39" x14ac:dyDescent="0.2">
      <c r="A182" s="1">
        <v>43544.738854166666</v>
      </c>
      <c r="B182" s="48">
        <v>1553118238.0724499</v>
      </c>
      <c r="C182" s="5">
        <v>-302</v>
      </c>
      <c r="D182" s="5">
        <v>0.20952100000000001</v>
      </c>
      <c r="E182" s="5">
        <v>4.44E-4</v>
      </c>
      <c r="F182" s="5">
        <v>-9.9999999999999995E-7</v>
      </c>
      <c r="G182" s="5">
        <v>108.68719400000001</v>
      </c>
      <c r="H182" s="5">
        <v>110.020472</v>
      </c>
      <c r="I182" s="5">
        <v>125.63699</v>
      </c>
      <c r="J182" s="5">
        <v>21.051998000000001</v>
      </c>
      <c r="K182" s="5">
        <v>1.9919999999999998E-3</v>
      </c>
      <c r="L182" s="5">
        <v>1.866E-3</v>
      </c>
      <c r="M182" s="5">
        <v>-151.910561</v>
      </c>
      <c r="N182" s="5">
        <v>0.23813200000000001</v>
      </c>
      <c r="O182" s="5">
        <v>8.4003150000000009</v>
      </c>
      <c r="P182" s="5">
        <v>3.6849999999999999E-3</v>
      </c>
      <c r="Q182" s="5">
        <v>5.7580000000000001E-3</v>
      </c>
      <c r="R182" s="5">
        <v>5.5399999999999998E-3</v>
      </c>
      <c r="S182" s="5">
        <v>6.2000000000000003E-5</v>
      </c>
      <c r="T182" s="5">
        <v>1.297E-3</v>
      </c>
      <c r="U182" s="5">
        <v>0.27776099999999998</v>
      </c>
      <c r="V182" s="5">
        <v>1.337</v>
      </c>
      <c r="W182" s="5">
        <v>2.5480999999999998</v>
      </c>
      <c r="X182" s="5">
        <v>100.58</v>
      </c>
      <c r="Y182" s="5">
        <v>20.65</v>
      </c>
      <c r="Z182" s="5">
        <v>19.135000000000002</v>
      </c>
      <c r="AA182" s="5">
        <v>69.557246000000006</v>
      </c>
      <c r="AB182" s="5">
        <v>110.37137800000001</v>
      </c>
      <c r="AC182" s="5">
        <v>66.529906999999994</v>
      </c>
      <c r="AD182" s="5">
        <v>4.6360000000000004E-3</v>
      </c>
      <c r="AE182" s="5">
        <v>1.039347</v>
      </c>
      <c r="AF182" s="5">
        <v>2.4996000000000001E-2</v>
      </c>
      <c r="AG182" s="5">
        <v>24.049440000000001</v>
      </c>
      <c r="AH182" s="5">
        <v>-0.109056</v>
      </c>
      <c r="AI182" s="5">
        <v>0.14166500000000001</v>
      </c>
      <c r="AJ182" s="5">
        <v>3.9999999999999998E-6</v>
      </c>
      <c r="AK182" s="2">
        <v>3.9199999999999999E-4</v>
      </c>
      <c r="AL182" s="2">
        <v>3.9199999999999999E-4</v>
      </c>
      <c r="AM182" s="2">
        <v>14.835125</v>
      </c>
    </row>
    <row r="183" spans="1:39" x14ac:dyDescent="0.2">
      <c r="A183" s="1">
        <v>43544.738865740743</v>
      </c>
      <c r="B183" s="48">
        <v>1553118239.0715101</v>
      </c>
      <c r="C183" s="5">
        <v>-301</v>
      </c>
      <c r="D183" s="5">
        <v>0.209504</v>
      </c>
      <c r="E183" s="5">
        <v>4.44E-4</v>
      </c>
      <c r="F183" s="5">
        <v>0</v>
      </c>
      <c r="G183" s="5">
        <v>108.72082899999999</v>
      </c>
      <c r="H183" s="5">
        <v>110.178568</v>
      </c>
      <c r="I183" s="5">
        <v>125.40930899999999</v>
      </c>
      <c r="J183" s="5">
        <v>21.052018</v>
      </c>
      <c r="K183" s="5">
        <v>1.954E-3</v>
      </c>
      <c r="L183" s="5">
        <v>1.8090000000000001E-3</v>
      </c>
      <c r="M183" s="5">
        <v>-151.922808</v>
      </c>
      <c r="N183" s="5">
        <v>0.23838500000000001</v>
      </c>
      <c r="O183" s="5">
        <v>8.4020700000000001</v>
      </c>
      <c r="P183" s="5">
        <v>3.718E-3</v>
      </c>
      <c r="Q183" s="5">
        <v>4.9240000000000004E-3</v>
      </c>
      <c r="R183" s="5">
        <v>4.7450000000000001E-3</v>
      </c>
      <c r="S183" s="5">
        <v>6.0999999999999999E-5</v>
      </c>
      <c r="T183" s="5">
        <v>1.302E-3</v>
      </c>
      <c r="U183" s="5">
        <v>0.26697799999999999</v>
      </c>
      <c r="V183" s="5">
        <v>1.314076</v>
      </c>
      <c r="W183" s="5">
        <v>2.548</v>
      </c>
      <c r="X183" s="5">
        <v>100.58</v>
      </c>
      <c r="Y183" s="5">
        <v>20.65</v>
      </c>
      <c r="Z183" s="5">
        <v>19.129000000000001</v>
      </c>
      <c r="AA183" s="5">
        <v>68.646985000000001</v>
      </c>
      <c r="AB183" s="5">
        <v>111.177564</v>
      </c>
      <c r="AC183" s="5">
        <v>65.160325999999998</v>
      </c>
      <c r="AD183" s="5">
        <v>4.6340000000000001E-3</v>
      </c>
      <c r="AE183" s="5">
        <v>1.043555</v>
      </c>
      <c r="AF183" s="5">
        <v>2.5024000000000001E-2</v>
      </c>
      <c r="AG183" s="5">
        <v>23.979151000000002</v>
      </c>
      <c r="AH183" s="5">
        <v>-0.119132</v>
      </c>
      <c r="AI183" s="5">
        <v>0.141816</v>
      </c>
      <c r="AJ183" s="5">
        <v>3.0000000000000001E-6</v>
      </c>
      <c r="AK183" s="2">
        <v>2.9E-4</v>
      </c>
      <c r="AL183" s="2">
        <v>2.9E-4</v>
      </c>
      <c r="AM183" s="2">
        <v>20.110045</v>
      </c>
    </row>
    <row r="184" spans="1:39" x14ac:dyDescent="0.2">
      <c r="A184" s="1">
        <v>43544.738877314812</v>
      </c>
      <c r="B184" s="48">
        <v>1553118240.0715699</v>
      </c>
      <c r="C184" s="5">
        <v>-300</v>
      </c>
      <c r="D184" s="5">
        <v>0.209505</v>
      </c>
      <c r="E184" s="5">
        <v>4.4099999999999999E-4</v>
      </c>
      <c r="F184" s="5">
        <v>0</v>
      </c>
      <c r="G184" s="5">
        <v>108.76675299999999</v>
      </c>
      <c r="H184" s="5">
        <v>110.054483</v>
      </c>
      <c r="I184" s="5">
        <v>125.68651699999999</v>
      </c>
      <c r="J184" s="5">
        <v>21.051869</v>
      </c>
      <c r="K184" s="5">
        <v>1.902E-3</v>
      </c>
      <c r="L184" s="5">
        <v>1.7880000000000001E-3</v>
      </c>
      <c r="M184" s="5">
        <v>-151.92031700000001</v>
      </c>
      <c r="N184" s="5">
        <v>0.23835300000000001</v>
      </c>
      <c r="O184" s="5">
        <v>8.4016859999999998</v>
      </c>
      <c r="P184" s="5">
        <v>3.63E-3</v>
      </c>
      <c r="Q184" s="5">
        <v>5.0939999999999996E-3</v>
      </c>
      <c r="R184" s="5">
        <v>4.9069999999999999E-3</v>
      </c>
      <c r="S184" s="5">
        <v>6.2000000000000003E-5</v>
      </c>
      <c r="T184" s="5">
        <v>1.3060000000000001E-3</v>
      </c>
      <c r="U184" s="5">
        <v>0.29534700000000003</v>
      </c>
      <c r="V184" s="5">
        <v>1.3099959999999999</v>
      </c>
      <c r="W184" s="5">
        <v>2.548</v>
      </c>
      <c r="X184" s="5">
        <v>100.58</v>
      </c>
      <c r="Y184" s="5">
        <v>20.65</v>
      </c>
      <c r="Z184" s="5">
        <v>19.126000000000001</v>
      </c>
      <c r="AA184" s="5">
        <v>67.397395000000003</v>
      </c>
      <c r="AB184" s="5">
        <v>109.03937999999999</v>
      </c>
      <c r="AC184" s="5">
        <v>64.651083999999997</v>
      </c>
      <c r="AD184" s="5">
        <v>4.633E-3</v>
      </c>
      <c r="AE184" s="5">
        <v>1.0451280000000001</v>
      </c>
      <c r="AF184" s="5">
        <v>2.5069999999999999E-2</v>
      </c>
      <c r="AG184" s="5">
        <v>23.987563999999999</v>
      </c>
      <c r="AH184" s="5">
        <v>-0.10527599999999999</v>
      </c>
      <c r="AI184" s="5">
        <v>0.14179600000000001</v>
      </c>
      <c r="AJ184" s="5">
        <v>6.0000000000000002E-6</v>
      </c>
      <c r="AK184" s="2">
        <v>4.44E-4</v>
      </c>
      <c r="AL184" s="2">
        <v>4.44E-4</v>
      </c>
      <c r="AM184" s="2">
        <v>13.126129000000001</v>
      </c>
    </row>
    <row r="185" spans="1:39" x14ac:dyDescent="0.2">
      <c r="A185" s="1">
        <v>43544.738888888889</v>
      </c>
      <c r="B185" s="48">
        <v>1553118241.0715599</v>
      </c>
      <c r="C185" s="5">
        <v>-299</v>
      </c>
      <c r="D185" s="5">
        <v>0.20951400000000001</v>
      </c>
      <c r="E185" s="5">
        <v>4.4499999999999997E-4</v>
      </c>
      <c r="F185" s="5">
        <v>0</v>
      </c>
      <c r="G185" s="5">
        <v>108.729238</v>
      </c>
      <c r="H185" s="5">
        <v>110.070554</v>
      </c>
      <c r="I185" s="5">
        <v>126.01231199999999</v>
      </c>
      <c r="J185" s="5">
        <v>21.051712999999999</v>
      </c>
      <c r="K185" s="5">
        <v>1.9780000000000002E-3</v>
      </c>
      <c r="L185" s="5">
        <v>1.8420000000000001E-3</v>
      </c>
      <c r="M185" s="5">
        <v>-151.91460499999999</v>
      </c>
      <c r="N185" s="5">
        <v>0.23775399999999999</v>
      </c>
      <c r="O185" s="5">
        <v>8.4007439999999995</v>
      </c>
      <c r="P185" s="5">
        <v>3.617E-3</v>
      </c>
      <c r="Q185" s="5">
        <v>4.3870000000000003E-3</v>
      </c>
      <c r="R185" s="5">
        <v>4.2100000000000002E-3</v>
      </c>
      <c r="S185" s="5">
        <v>5.8E-5</v>
      </c>
      <c r="T185" s="5">
        <v>1.2979999999999999E-3</v>
      </c>
      <c r="U185" s="5">
        <v>0.28887699999999999</v>
      </c>
      <c r="V185" s="5">
        <v>1.2984800000000001</v>
      </c>
      <c r="W185" s="5">
        <v>2.548</v>
      </c>
      <c r="X185" s="5">
        <v>100.58</v>
      </c>
      <c r="Y185" s="5">
        <v>20.65</v>
      </c>
      <c r="Z185" s="5">
        <v>19.117999999999999</v>
      </c>
      <c r="AA185" s="5">
        <v>69.224553999999998</v>
      </c>
      <c r="AB185" s="5">
        <v>108.729489</v>
      </c>
      <c r="AC185" s="5">
        <v>65.936531000000002</v>
      </c>
      <c r="AD185" s="5">
        <v>4.6319999999999998E-3</v>
      </c>
      <c r="AE185" s="5">
        <v>1.041166</v>
      </c>
      <c r="AF185" s="5">
        <v>2.5055000000000001E-2</v>
      </c>
      <c r="AG185" s="5">
        <v>24.06429</v>
      </c>
      <c r="AH185" s="5">
        <v>-0.109667</v>
      </c>
      <c r="AI185" s="5">
        <v>0.14144000000000001</v>
      </c>
      <c r="AJ185" s="5">
        <v>9.9999999999999995E-7</v>
      </c>
      <c r="AK185" s="2">
        <v>1.07E-4</v>
      </c>
      <c r="AL185" s="2">
        <v>1.07E-4</v>
      </c>
      <c r="AM185" s="2">
        <v>54.571111000000002</v>
      </c>
    </row>
    <row r="186" spans="1:39" x14ac:dyDescent="0.2">
      <c r="A186" s="1">
        <v>43544.738900462966</v>
      </c>
      <c r="B186" s="48">
        <v>1553118242.0710001</v>
      </c>
      <c r="C186" s="5">
        <v>-298</v>
      </c>
      <c r="D186" s="5">
        <v>0.20944699999999999</v>
      </c>
      <c r="E186" s="5">
        <v>4.4700000000000002E-4</v>
      </c>
      <c r="F186" s="5">
        <v>0</v>
      </c>
      <c r="G186" s="5">
        <v>108.685254</v>
      </c>
      <c r="H186" s="5">
        <v>110.174458</v>
      </c>
      <c r="I186" s="5">
        <v>125.868661</v>
      </c>
      <c r="J186" s="5">
        <v>21.051583000000001</v>
      </c>
      <c r="K186" s="5">
        <v>1.8910000000000001E-3</v>
      </c>
      <c r="L186" s="5">
        <v>1.8240000000000001E-3</v>
      </c>
      <c r="M186" s="5">
        <v>-151.91853399999999</v>
      </c>
      <c r="N186" s="5">
        <v>0.23874300000000001</v>
      </c>
      <c r="O186" s="5">
        <v>8.4024269999999994</v>
      </c>
      <c r="P186" s="5">
        <v>3.7069999999999998E-3</v>
      </c>
      <c r="Q186" s="5">
        <v>5.169E-3</v>
      </c>
      <c r="R186" s="5">
        <v>4.8599999999999997E-3</v>
      </c>
      <c r="S186" s="5">
        <v>6.0000000000000002E-5</v>
      </c>
      <c r="T186" s="5">
        <v>1.291E-3</v>
      </c>
      <c r="U186" s="5">
        <v>0.30917299999999998</v>
      </c>
      <c r="V186" s="5">
        <v>1.32589</v>
      </c>
      <c r="W186" s="5">
        <v>2.5480999999999998</v>
      </c>
      <c r="X186" s="5">
        <v>100.58</v>
      </c>
      <c r="Y186" s="5">
        <v>20.65</v>
      </c>
      <c r="Z186" s="5">
        <v>19.111999999999998</v>
      </c>
      <c r="AA186" s="5">
        <v>67.127809999999997</v>
      </c>
      <c r="AB186" s="5">
        <v>110.913725</v>
      </c>
      <c r="AC186" s="5">
        <v>65.518827000000002</v>
      </c>
      <c r="AD186" s="5">
        <v>4.6299999999999996E-3</v>
      </c>
      <c r="AE186" s="5">
        <v>1.0424500000000001</v>
      </c>
      <c r="AF186" s="5">
        <v>2.5055999999999998E-2</v>
      </c>
      <c r="AG186" s="5">
        <v>24.035751000000001</v>
      </c>
      <c r="AH186" s="5">
        <v>-0.121726</v>
      </c>
      <c r="AI186" s="5">
        <v>0.14202799999999999</v>
      </c>
      <c r="AJ186" s="5">
        <v>-9.9999999999999995E-7</v>
      </c>
      <c r="AK186" s="2">
        <v>-9.2999999999999997E-5</v>
      </c>
      <c r="AL186" s="2">
        <v>-9.2999999999999997E-5</v>
      </c>
      <c r="AM186" s="2">
        <v>-62.995491999999999</v>
      </c>
    </row>
    <row r="187" spans="1:39" x14ac:dyDescent="0.2">
      <c r="A187" s="1">
        <v>43544.738912037035</v>
      </c>
      <c r="B187" s="48">
        <v>1553118243.0710599</v>
      </c>
      <c r="C187" s="5">
        <v>-297</v>
      </c>
      <c r="D187" s="5">
        <v>0.20946300000000001</v>
      </c>
      <c r="E187" s="5">
        <v>4.4700000000000002E-4</v>
      </c>
      <c r="F187" s="5">
        <v>0</v>
      </c>
      <c r="G187" s="5">
        <v>108.690105</v>
      </c>
      <c r="H187" s="5">
        <v>110.106435</v>
      </c>
      <c r="I187" s="5">
        <v>125.64426400000001</v>
      </c>
      <c r="J187" s="5">
        <v>21.052091999999998</v>
      </c>
      <c r="K187" s="5">
        <v>1.9620000000000002E-3</v>
      </c>
      <c r="L187" s="5">
        <v>1.833E-3</v>
      </c>
      <c r="M187" s="5">
        <v>-151.93655100000001</v>
      </c>
      <c r="N187" s="5">
        <v>0.23897699999999999</v>
      </c>
      <c r="O187" s="5">
        <v>8.4024339999999995</v>
      </c>
      <c r="P187" s="5">
        <v>3.617E-3</v>
      </c>
      <c r="Q187" s="5">
        <v>4.8910000000000004E-3</v>
      </c>
      <c r="R187" s="5">
        <v>4.7089999999999996E-3</v>
      </c>
      <c r="S187" s="5">
        <v>6.3999999999999997E-5</v>
      </c>
      <c r="T187" s="5">
        <v>1.292E-3</v>
      </c>
      <c r="U187" s="5">
        <v>0.28334700000000002</v>
      </c>
      <c r="V187" s="5">
        <v>1.323359</v>
      </c>
      <c r="W187" s="5">
        <v>2.548</v>
      </c>
      <c r="X187" s="5">
        <v>100.58</v>
      </c>
      <c r="Y187" s="5">
        <v>20.65</v>
      </c>
      <c r="Z187" s="5">
        <v>19.106999999999999</v>
      </c>
      <c r="AA187" s="5">
        <v>68.829509000000002</v>
      </c>
      <c r="AB187" s="5">
        <v>108.715529</v>
      </c>
      <c r="AC187" s="5">
        <v>65.730761999999999</v>
      </c>
      <c r="AD187" s="5">
        <v>4.6290000000000003E-3</v>
      </c>
      <c r="AE187" s="5">
        <v>1.041798</v>
      </c>
      <c r="AF187" s="5">
        <v>2.5026E-2</v>
      </c>
      <c r="AG187" s="5">
        <v>24.021829</v>
      </c>
      <c r="AH187" s="5">
        <v>-0.115803</v>
      </c>
      <c r="AI187" s="5">
        <v>0.14216799999999999</v>
      </c>
      <c r="AJ187" s="5">
        <v>0</v>
      </c>
      <c r="AK187" s="2">
        <v>-4.1E-5</v>
      </c>
      <c r="AL187" s="2">
        <v>-4.1E-5</v>
      </c>
      <c r="AM187" s="2">
        <v>-141.79307700000001</v>
      </c>
    </row>
    <row r="188" spans="1:39" x14ac:dyDescent="0.2">
      <c r="A188" s="1">
        <v>43544.738923611112</v>
      </c>
      <c r="B188" s="48">
        <v>1553118244.0717399</v>
      </c>
      <c r="C188" s="5">
        <v>-296</v>
      </c>
      <c r="D188" s="5">
        <v>0.20947099999999999</v>
      </c>
      <c r="E188" s="5">
        <v>4.44E-4</v>
      </c>
      <c r="F188" s="5">
        <v>0</v>
      </c>
      <c r="G188" s="5">
        <v>108.712096</v>
      </c>
      <c r="H188" s="5">
        <v>110.171094</v>
      </c>
      <c r="I188" s="5">
        <v>125.593799</v>
      </c>
      <c r="J188" s="5">
        <v>21.051739000000001</v>
      </c>
      <c r="K188" s="5">
        <v>2.0019999999999999E-3</v>
      </c>
      <c r="L188" s="5">
        <v>1.8550000000000001E-3</v>
      </c>
      <c r="M188" s="5">
        <v>-151.93727999999999</v>
      </c>
      <c r="N188" s="5">
        <v>0.23796300000000001</v>
      </c>
      <c r="O188" s="5">
        <v>8.4027589999999996</v>
      </c>
      <c r="P188" s="5">
        <v>3.725E-3</v>
      </c>
      <c r="Q188" s="5">
        <v>4.9220000000000002E-3</v>
      </c>
      <c r="R188" s="5">
        <v>4.8069999999999996E-3</v>
      </c>
      <c r="S188" s="5">
        <v>6.3999999999999997E-5</v>
      </c>
      <c r="T188" s="5">
        <v>1.2949999999999999E-3</v>
      </c>
      <c r="U188" s="5">
        <v>0.27023999999999998</v>
      </c>
      <c r="V188" s="5">
        <v>1.3248470000000001</v>
      </c>
      <c r="W188" s="5">
        <v>2.5482</v>
      </c>
      <c r="X188" s="5">
        <v>100.58</v>
      </c>
      <c r="Y188" s="5">
        <v>20.65</v>
      </c>
      <c r="Z188" s="5">
        <v>19.100000000000001</v>
      </c>
      <c r="AA188" s="5">
        <v>69.784604999999999</v>
      </c>
      <c r="AB188" s="5">
        <v>111.36119100000001</v>
      </c>
      <c r="AC188" s="5">
        <v>66.268952999999996</v>
      </c>
      <c r="AD188" s="5">
        <v>4.627E-3</v>
      </c>
      <c r="AE188" s="5">
        <v>1.040146</v>
      </c>
      <c r="AF188" s="5">
        <v>2.5000999999999999E-2</v>
      </c>
      <c r="AG188" s="5">
        <v>24.036068</v>
      </c>
      <c r="AH188" s="5">
        <v>-0.119244</v>
      </c>
      <c r="AI188" s="5">
        <v>0.141564</v>
      </c>
      <c r="AJ188" s="5">
        <v>3.0000000000000001E-6</v>
      </c>
      <c r="AK188" s="2">
        <v>2.0799999999999999E-4</v>
      </c>
      <c r="AL188" s="2">
        <v>2.0799999999999999E-4</v>
      </c>
      <c r="AM188" s="2">
        <v>28.031948</v>
      </c>
    </row>
    <row r="189" spans="1:39" x14ac:dyDescent="0.2">
      <c r="A189" s="1">
        <v>43544.738935185182</v>
      </c>
      <c r="B189" s="48">
        <v>1553118245.0708001</v>
      </c>
      <c r="C189" s="5">
        <v>-295</v>
      </c>
      <c r="D189" s="5">
        <v>0.209481</v>
      </c>
      <c r="E189" s="5">
        <v>4.44E-4</v>
      </c>
      <c r="F189" s="5">
        <v>0</v>
      </c>
      <c r="G189" s="5">
        <v>108.72082899999999</v>
      </c>
      <c r="H189" s="5">
        <v>110.150537</v>
      </c>
      <c r="I189" s="5">
        <v>125.534648</v>
      </c>
      <c r="J189" s="5">
        <v>21.051476000000001</v>
      </c>
      <c r="K189" s="5">
        <v>1.9810000000000001E-3</v>
      </c>
      <c r="L189" s="5">
        <v>1.8619999999999999E-3</v>
      </c>
      <c r="M189" s="5">
        <v>-151.945617</v>
      </c>
      <c r="N189" s="5">
        <v>0.23910699999999999</v>
      </c>
      <c r="O189" s="5">
        <v>8.4010359999999995</v>
      </c>
      <c r="P189" s="5">
        <v>3.8E-3</v>
      </c>
      <c r="Q189" s="5">
        <v>5.5570000000000003E-3</v>
      </c>
      <c r="R189" s="5">
        <v>5.3200000000000001E-3</v>
      </c>
      <c r="S189" s="5">
        <v>6.3E-5</v>
      </c>
      <c r="T189" s="5">
        <v>1.289E-3</v>
      </c>
      <c r="U189" s="5">
        <v>0.25962200000000002</v>
      </c>
      <c r="V189" s="5">
        <v>1.3011079999999999</v>
      </c>
      <c r="W189" s="5">
        <v>2.5480999999999998</v>
      </c>
      <c r="X189" s="5">
        <v>100.58</v>
      </c>
      <c r="Y189" s="5">
        <v>20.65</v>
      </c>
      <c r="Z189" s="5">
        <v>19.097999999999999</v>
      </c>
      <c r="AA189" s="5">
        <v>69.286818999999994</v>
      </c>
      <c r="AB189" s="5">
        <v>113.167874</v>
      </c>
      <c r="AC189" s="5">
        <v>66.431037000000003</v>
      </c>
      <c r="AD189" s="5">
        <v>4.627E-3</v>
      </c>
      <c r="AE189" s="5">
        <v>1.03965</v>
      </c>
      <c r="AF189" s="5">
        <v>2.4989000000000001E-2</v>
      </c>
      <c r="AG189" s="5">
        <v>24.036144</v>
      </c>
      <c r="AH189" s="5">
        <v>-0.116856</v>
      </c>
      <c r="AI189" s="5">
        <v>0.14224500000000001</v>
      </c>
      <c r="AJ189" s="5">
        <v>3.0000000000000001E-6</v>
      </c>
      <c r="AK189" s="2">
        <v>2.63E-4</v>
      </c>
      <c r="AL189" s="2">
        <v>2.63E-4</v>
      </c>
      <c r="AM189" s="2">
        <v>22.271457999999999</v>
      </c>
    </row>
    <row r="190" spans="1:39" x14ac:dyDescent="0.2">
      <c r="A190" s="1">
        <v>43544.738946759258</v>
      </c>
      <c r="B190" s="48">
        <v>1553118246.0722201</v>
      </c>
      <c r="C190" s="5">
        <v>-294</v>
      </c>
      <c r="D190" s="5">
        <v>0.20948600000000001</v>
      </c>
      <c r="E190" s="5">
        <v>4.4299999999999998E-4</v>
      </c>
      <c r="F190" s="5">
        <v>0</v>
      </c>
      <c r="G190" s="5">
        <v>108.69980700000001</v>
      </c>
      <c r="H190" s="5">
        <v>109.86686</v>
      </c>
      <c r="I190" s="5">
        <v>125.430666</v>
      </c>
      <c r="J190" s="5">
        <v>21.052938999999999</v>
      </c>
      <c r="K190" s="5">
        <v>1.9859999999999999E-3</v>
      </c>
      <c r="L190" s="5">
        <v>1.828E-3</v>
      </c>
      <c r="M190" s="5">
        <v>-151.953687</v>
      </c>
      <c r="N190" s="5">
        <v>0.23824200000000001</v>
      </c>
      <c r="O190" s="5">
        <v>8.4034479999999991</v>
      </c>
      <c r="P190" s="5">
        <v>3.7929999999999999E-3</v>
      </c>
      <c r="Q190" s="5">
        <v>4.4720000000000003E-3</v>
      </c>
      <c r="R190" s="5">
        <v>4.2230000000000002E-3</v>
      </c>
      <c r="S190" s="5">
        <v>6.3E-5</v>
      </c>
      <c r="T190" s="5">
        <v>1.2849999999999999E-3</v>
      </c>
      <c r="U190" s="5">
        <v>0.28456399999999998</v>
      </c>
      <c r="V190" s="5">
        <v>1.306886</v>
      </c>
      <c r="W190" s="5">
        <v>2.5480999999999998</v>
      </c>
      <c r="X190" s="5">
        <v>100.58</v>
      </c>
      <c r="Y190" s="5">
        <v>20.65</v>
      </c>
      <c r="Z190" s="5">
        <v>19.094999999999999</v>
      </c>
      <c r="AA190" s="5">
        <v>69.406735999999995</v>
      </c>
      <c r="AB190" s="5">
        <v>113.014442</v>
      </c>
      <c r="AC190" s="5">
        <v>65.598322999999993</v>
      </c>
      <c r="AD190" s="5">
        <v>4.6259999999999999E-3</v>
      </c>
      <c r="AE190" s="5">
        <v>1.042206</v>
      </c>
      <c r="AF190" s="5">
        <v>2.5010000000000001E-2</v>
      </c>
      <c r="AG190" s="5">
        <v>23.996711000000001</v>
      </c>
      <c r="AH190" s="5">
        <v>-9.5520999999999995E-2</v>
      </c>
      <c r="AI190" s="5">
        <v>0.14172999999999999</v>
      </c>
      <c r="AJ190" s="5">
        <v>3.0000000000000001E-6</v>
      </c>
      <c r="AK190" s="2">
        <v>2.22E-4</v>
      </c>
      <c r="AL190" s="2">
        <v>2.22E-4</v>
      </c>
      <c r="AM190" s="2">
        <v>26.187370999999999</v>
      </c>
    </row>
    <row r="191" spans="1:39" x14ac:dyDescent="0.2">
      <c r="A191" s="1">
        <v>43544.738958333335</v>
      </c>
      <c r="B191" s="48">
        <v>1553118247.07093</v>
      </c>
      <c r="C191" s="5">
        <v>-293</v>
      </c>
      <c r="D191" s="5">
        <v>0.20949300000000001</v>
      </c>
      <c r="E191" s="5">
        <v>4.4200000000000001E-4</v>
      </c>
      <c r="F191" s="5">
        <v>0</v>
      </c>
      <c r="G191" s="5">
        <v>108.679755</v>
      </c>
      <c r="H191" s="5">
        <v>110.026825</v>
      </c>
      <c r="I191" s="5">
        <v>125.431603</v>
      </c>
      <c r="J191" s="5">
        <v>21.052637000000001</v>
      </c>
      <c r="K191" s="5">
        <v>1.993E-3</v>
      </c>
      <c r="L191" s="5">
        <v>1.8550000000000001E-3</v>
      </c>
      <c r="M191" s="5">
        <v>-151.95872800000001</v>
      </c>
      <c r="N191" s="5">
        <v>0.23832</v>
      </c>
      <c r="O191" s="5">
        <v>8.4021019999999993</v>
      </c>
      <c r="P191" s="5">
        <v>3.7490000000000002E-3</v>
      </c>
      <c r="Q191" s="5">
        <v>5.3550000000000004E-3</v>
      </c>
      <c r="R191" s="5">
        <v>5.1289999999999999E-3</v>
      </c>
      <c r="S191" s="5">
        <v>6.3999999999999997E-5</v>
      </c>
      <c r="T191" s="5">
        <v>1.2869999999999999E-3</v>
      </c>
      <c r="U191" s="5">
        <v>0.30685000000000001</v>
      </c>
      <c r="V191" s="5">
        <v>1.3414410000000001</v>
      </c>
      <c r="W191" s="5">
        <v>2.5480999999999998</v>
      </c>
      <c r="X191" s="5">
        <v>100.58</v>
      </c>
      <c r="Y191" s="5">
        <v>20.65</v>
      </c>
      <c r="Z191" s="5">
        <v>19.088999999999999</v>
      </c>
      <c r="AA191" s="5">
        <v>69.585025999999999</v>
      </c>
      <c r="AB191" s="5">
        <v>111.93286999999999</v>
      </c>
      <c r="AC191" s="5">
        <v>66.251064999999997</v>
      </c>
      <c r="AD191" s="5">
        <v>4.6249999999999998E-3</v>
      </c>
      <c r="AE191" s="5">
        <v>1.0402009999999999</v>
      </c>
      <c r="AF191" s="5">
        <v>2.4986000000000001E-2</v>
      </c>
      <c r="AG191" s="5">
        <v>24.019909999999999</v>
      </c>
      <c r="AH191" s="5">
        <v>-0.11018500000000001</v>
      </c>
      <c r="AI191" s="5">
        <v>0.14177699999999999</v>
      </c>
      <c r="AJ191" s="5">
        <v>6.0000000000000002E-6</v>
      </c>
      <c r="AK191" s="2">
        <v>4.6700000000000002E-4</v>
      </c>
      <c r="AL191" s="2">
        <v>4.6700000000000002E-4</v>
      </c>
      <c r="AM191" s="2">
        <v>12.475663000000001</v>
      </c>
    </row>
    <row r="192" spans="1:39" x14ac:dyDescent="0.2">
      <c r="A192" s="1">
        <v>43544.738969907405</v>
      </c>
      <c r="B192" s="48">
        <v>1553118248.07094</v>
      </c>
      <c r="C192" s="5">
        <v>-292</v>
      </c>
      <c r="D192" s="5">
        <v>0.209506</v>
      </c>
      <c r="E192" s="5">
        <v>4.4200000000000001E-4</v>
      </c>
      <c r="F192" s="5">
        <v>0</v>
      </c>
      <c r="G192" s="5">
        <v>108.620248</v>
      </c>
      <c r="H192" s="5">
        <v>110.12886</v>
      </c>
      <c r="I192" s="5">
        <v>125.53230000000001</v>
      </c>
      <c r="J192" s="5">
        <v>21.053439000000001</v>
      </c>
      <c r="K192" s="5">
        <v>2.0049999999999998E-3</v>
      </c>
      <c r="L192" s="5">
        <v>1.8649999999999999E-3</v>
      </c>
      <c r="M192" s="5">
        <v>-151.969998</v>
      </c>
      <c r="N192" s="5">
        <v>0.238288</v>
      </c>
      <c r="O192" s="5">
        <v>8.4039350000000006</v>
      </c>
      <c r="P192" s="5">
        <v>3.7450000000000001E-3</v>
      </c>
      <c r="Q192" s="5">
        <v>4.9719999999999999E-3</v>
      </c>
      <c r="R192" s="5">
        <v>4.7149999999999996E-3</v>
      </c>
      <c r="S192" s="5">
        <v>6.2000000000000003E-5</v>
      </c>
      <c r="T192" s="5">
        <v>1.294E-3</v>
      </c>
      <c r="U192" s="5">
        <v>0.27344800000000002</v>
      </c>
      <c r="V192" s="5">
        <v>1.3669180000000001</v>
      </c>
      <c r="W192" s="5">
        <v>2.5480999999999998</v>
      </c>
      <c r="X192" s="5">
        <v>100.58</v>
      </c>
      <c r="Y192" s="5">
        <v>20.65</v>
      </c>
      <c r="Z192" s="5">
        <v>19.084</v>
      </c>
      <c r="AA192" s="5">
        <v>69.857876000000005</v>
      </c>
      <c r="AB192" s="5">
        <v>111.82707600000001</v>
      </c>
      <c r="AC192" s="5">
        <v>66.511825999999999</v>
      </c>
      <c r="AD192" s="5">
        <v>4.6230000000000004E-3</v>
      </c>
      <c r="AE192" s="5">
        <v>1.0394030000000001</v>
      </c>
      <c r="AF192" s="5">
        <v>2.4986000000000001E-2</v>
      </c>
      <c r="AG192" s="5">
        <v>24.038779000000002</v>
      </c>
      <c r="AH192" s="5">
        <v>-0.123375</v>
      </c>
      <c r="AI192" s="5">
        <v>0.14175699999999999</v>
      </c>
      <c r="AJ192" s="5">
        <v>5.0000000000000004E-6</v>
      </c>
      <c r="AK192" s="2">
        <v>4.0400000000000001E-4</v>
      </c>
      <c r="AL192" s="2">
        <v>4.0400000000000001E-4</v>
      </c>
      <c r="AM192" s="2">
        <v>14.435466999999999</v>
      </c>
    </row>
    <row r="193" spans="1:39" x14ac:dyDescent="0.2">
      <c r="A193" s="1">
        <v>43544.738981481481</v>
      </c>
      <c r="B193" s="48">
        <v>1553118249.0713799</v>
      </c>
      <c r="C193" s="5">
        <v>-291</v>
      </c>
      <c r="D193" s="5">
        <v>0.20950299999999999</v>
      </c>
      <c r="E193" s="5">
        <v>4.4099999999999999E-4</v>
      </c>
      <c r="F193" s="5">
        <v>0</v>
      </c>
      <c r="G193" s="5">
        <v>108.770635</v>
      </c>
      <c r="H193" s="5">
        <v>110.16698100000001</v>
      </c>
      <c r="I193" s="5">
        <v>125.624076</v>
      </c>
      <c r="J193" s="5">
        <v>21.052589000000001</v>
      </c>
      <c r="K193" s="5">
        <v>1.9040000000000001E-3</v>
      </c>
      <c r="L193" s="5">
        <v>1.8619999999999999E-3</v>
      </c>
      <c r="M193" s="5">
        <v>-151.97479000000001</v>
      </c>
      <c r="N193" s="5">
        <v>0.23809900000000001</v>
      </c>
      <c r="O193" s="5">
        <v>8.4006270000000001</v>
      </c>
      <c r="P193" s="5">
        <v>3.7590000000000002E-3</v>
      </c>
      <c r="Q193" s="5">
        <v>4.8739999999999999E-3</v>
      </c>
      <c r="R193" s="5">
        <v>4.7159999999999997E-3</v>
      </c>
      <c r="S193" s="5">
        <v>6.3E-5</v>
      </c>
      <c r="T193" s="5">
        <v>1.2949999999999999E-3</v>
      </c>
      <c r="U193" s="5">
        <v>0.27814899999999998</v>
      </c>
      <c r="V193" s="5">
        <v>1.333569</v>
      </c>
      <c r="W193" s="5">
        <v>2.5480999999999998</v>
      </c>
      <c r="X193" s="5">
        <v>100.58</v>
      </c>
      <c r="Y193" s="5">
        <v>20.65</v>
      </c>
      <c r="Z193" s="5">
        <v>19.076000000000001</v>
      </c>
      <c r="AA193" s="5">
        <v>67.431516000000002</v>
      </c>
      <c r="AB193" s="5">
        <v>112.17691600000001</v>
      </c>
      <c r="AC193" s="5">
        <v>66.426586</v>
      </c>
      <c r="AD193" s="5">
        <v>4.6210000000000001E-3</v>
      </c>
      <c r="AE193" s="5">
        <v>1.0396639999999999</v>
      </c>
      <c r="AF193" s="5">
        <v>2.4997999999999999E-2</v>
      </c>
      <c r="AG193" s="5">
        <v>24.044547000000001</v>
      </c>
      <c r="AH193" s="5">
        <v>-0.114095</v>
      </c>
      <c r="AI193" s="5">
        <v>0.14164499999999999</v>
      </c>
      <c r="AJ193" s="5">
        <v>6.0000000000000002E-6</v>
      </c>
      <c r="AK193" s="2">
        <v>4.8700000000000002E-4</v>
      </c>
      <c r="AL193" s="2">
        <v>4.8700000000000002E-4</v>
      </c>
      <c r="AM193" s="2">
        <v>11.950804</v>
      </c>
    </row>
    <row r="194" spans="1:39" x14ac:dyDescent="0.2">
      <c r="A194" s="1">
        <v>43544.738993055558</v>
      </c>
      <c r="B194" s="48">
        <v>1553118250.07108</v>
      </c>
      <c r="C194" s="5">
        <v>-290</v>
      </c>
      <c r="D194" s="5">
        <v>0.20949999999999999</v>
      </c>
      <c r="E194" s="5">
        <v>4.4700000000000002E-4</v>
      </c>
      <c r="F194" s="5">
        <v>0</v>
      </c>
      <c r="G194" s="5">
        <v>108.72082899999999</v>
      </c>
      <c r="H194" s="5">
        <v>110.212581</v>
      </c>
      <c r="I194" s="5">
        <v>125.705056</v>
      </c>
      <c r="J194" s="5">
        <v>21.053215000000002</v>
      </c>
      <c r="K194" s="5">
        <v>1.9430000000000001E-3</v>
      </c>
      <c r="L194" s="5">
        <v>1.9059999999999999E-3</v>
      </c>
      <c r="M194" s="5">
        <v>-151.97756899999999</v>
      </c>
      <c r="N194" s="5">
        <v>0.23821600000000001</v>
      </c>
      <c r="O194" s="5">
        <v>8.3993070000000003</v>
      </c>
      <c r="P194" s="5">
        <v>3.7090000000000001E-3</v>
      </c>
      <c r="Q194" s="5">
        <v>5.0090000000000004E-3</v>
      </c>
      <c r="R194" s="5">
        <v>4.6959999999999997E-3</v>
      </c>
      <c r="S194" s="5">
        <v>6.2000000000000003E-5</v>
      </c>
      <c r="T194" s="5">
        <v>1.2979999999999999E-3</v>
      </c>
      <c r="U194" s="5">
        <v>0.28566999999999998</v>
      </c>
      <c r="V194" s="5">
        <v>1.3589150000000001</v>
      </c>
      <c r="W194" s="5">
        <v>2.5480999999999998</v>
      </c>
      <c r="X194" s="5">
        <v>100.58</v>
      </c>
      <c r="Y194" s="5">
        <v>20.65</v>
      </c>
      <c r="Z194" s="5">
        <v>19.071999999999999</v>
      </c>
      <c r="AA194" s="5">
        <v>68.382271000000003</v>
      </c>
      <c r="AB194" s="5">
        <v>110.953997</v>
      </c>
      <c r="AC194" s="5">
        <v>67.477327000000002</v>
      </c>
      <c r="AD194" s="5">
        <v>4.62E-3</v>
      </c>
      <c r="AE194" s="5">
        <v>1.036456</v>
      </c>
      <c r="AF194" s="5">
        <v>2.4968000000000001E-2</v>
      </c>
      <c r="AG194" s="5">
        <v>24.089479000000001</v>
      </c>
      <c r="AH194" s="5">
        <v>-0.121893</v>
      </c>
      <c r="AI194" s="5">
        <v>0.14171500000000001</v>
      </c>
      <c r="AJ194" s="5">
        <v>-1.9999999999999999E-6</v>
      </c>
      <c r="AK194" s="2">
        <v>-1.2899999999999999E-4</v>
      </c>
      <c r="AL194" s="2">
        <v>-1.2899999999999999E-4</v>
      </c>
      <c r="AM194" s="2">
        <v>-45.147632000000002</v>
      </c>
    </row>
    <row r="195" spans="1:39" x14ac:dyDescent="0.2">
      <c r="A195" s="1">
        <v>43544.739004629628</v>
      </c>
      <c r="B195" s="48">
        <v>1553118251.0720799</v>
      </c>
      <c r="C195" s="5">
        <v>-289</v>
      </c>
      <c r="D195" s="5">
        <v>0.20949599999999999</v>
      </c>
      <c r="E195" s="5">
        <v>4.4200000000000001E-4</v>
      </c>
      <c r="F195" s="5">
        <v>0</v>
      </c>
      <c r="G195" s="5">
        <v>108.633506</v>
      </c>
      <c r="H195" s="5">
        <v>110.126616</v>
      </c>
      <c r="I195" s="5">
        <v>125.759512</v>
      </c>
      <c r="J195" s="5">
        <v>21.053024000000001</v>
      </c>
      <c r="K195" s="5">
        <v>1.993E-3</v>
      </c>
      <c r="L195" s="5">
        <v>1.8289999999999999E-3</v>
      </c>
      <c r="M195" s="5">
        <v>-151.97377399999999</v>
      </c>
      <c r="N195" s="5">
        <v>0.23843700000000001</v>
      </c>
      <c r="O195" s="5">
        <v>8.4038570000000004</v>
      </c>
      <c r="P195" s="5">
        <v>3.833E-3</v>
      </c>
      <c r="Q195" s="5">
        <v>4.7520000000000001E-3</v>
      </c>
      <c r="R195" s="5">
        <v>4.5500000000000002E-3</v>
      </c>
      <c r="S195" s="5">
        <v>6.0999999999999999E-5</v>
      </c>
      <c r="T195" s="5">
        <v>1.2999999999999999E-3</v>
      </c>
      <c r="U195" s="5">
        <v>0.279752</v>
      </c>
      <c r="V195" s="5">
        <v>1.341642</v>
      </c>
      <c r="W195" s="5">
        <v>2.5480999999999998</v>
      </c>
      <c r="X195" s="5">
        <v>100.58</v>
      </c>
      <c r="Y195" s="5">
        <v>20.65</v>
      </c>
      <c r="Z195" s="5">
        <v>19.067</v>
      </c>
      <c r="AA195" s="5">
        <v>69.576027999999994</v>
      </c>
      <c r="AB195" s="5">
        <v>113.977817</v>
      </c>
      <c r="AC195" s="5">
        <v>65.633525000000006</v>
      </c>
      <c r="AD195" s="5">
        <v>4.6189999999999998E-3</v>
      </c>
      <c r="AE195" s="5">
        <v>1.0420970000000001</v>
      </c>
      <c r="AF195" s="5">
        <v>2.5041000000000001E-2</v>
      </c>
      <c r="AG195" s="5">
        <v>24.029395999999998</v>
      </c>
      <c r="AH195" s="5">
        <v>-0.122101</v>
      </c>
      <c r="AI195" s="5">
        <v>0.141846</v>
      </c>
      <c r="AJ195" s="5">
        <v>6.0000000000000002E-6</v>
      </c>
      <c r="AK195" s="2">
        <v>4.1800000000000002E-4</v>
      </c>
      <c r="AL195" s="2">
        <v>4.1800000000000002E-4</v>
      </c>
      <c r="AM195" s="2">
        <v>13.95368</v>
      </c>
    </row>
    <row r="196" spans="1:39" x14ac:dyDescent="0.2">
      <c r="A196" s="1">
        <v>43544.739016203705</v>
      </c>
      <c r="B196" s="48">
        <v>1553118252.07249</v>
      </c>
      <c r="C196" s="5">
        <v>-288</v>
      </c>
      <c r="D196" s="5">
        <v>0.20952000000000001</v>
      </c>
      <c r="E196" s="5">
        <v>4.4900000000000002E-4</v>
      </c>
      <c r="F196" s="5">
        <v>0</v>
      </c>
      <c r="G196" s="5">
        <v>108.661321</v>
      </c>
      <c r="H196" s="5">
        <v>110.02458300000001</v>
      </c>
      <c r="I196" s="5">
        <v>125.637691</v>
      </c>
      <c r="J196" s="5">
        <v>21.053144</v>
      </c>
      <c r="K196" s="5">
        <v>1.983E-3</v>
      </c>
      <c r="L196" s="5">
        <v>1.846E-3</v>
      </c>
      <c r="M196" s="5">
        <v>-151.96461199999999</v>
      </c>
      <c r="N196" s="5">
        <v>0.23835300000000001</v>
      </c>
      <c r="O196" s="5">
        <v>8.4055599999999995</v>
      </c>
      <c r="P196" s="5">
        <v>3.771E-3</v>
      </c>
      <c r="Q196" s="5">
        <v>5.2300000000000003E-3</v>
      </c>
      <c r="R196" s="5">
        <v>5.0210000000000003E-3</v>
      </c>
      <c r="S196" s="5">
        <v>6.0000000000000002E-5</v>
      </c>
      <c r="T196" s="5">
        <v>1.2930000000000001E-3</v>
      </c>
      <c r="U196" s="5">
        <v>0.28119</v>
      </c>
      <c r="V196" s="5">
        <v>1.340732</v>
      </c>
      <c r="W196" s="5">
        <v>2.5480999999999998</v>
      </c>
      <c r="X196" s="5">
        <v>100.58</v>
      </c>
      <c r="Y196" s="5">
        <v>20.65</v>
      </c>
      <c r="Z196" s="5">
        <v>19.059000000000001</v>
      </c>
      <c r="AA196" s="5">
        <v>69.338431999999997</v>
      </c>
      <c r="AB196" s="5">
        <v>112.479765</v>
      </c>
      <c r="AC196" s="5">
        <v>66.043271000000004</v>
      </c>
      <c r="AD196" s="5">
        <v>4.6169999999999996E-3</v>
      </c>
      <c r="AE196" s="5">
        <v>1.0408379999999999</v>
      </c>
      <c r="AF196" s="5">
        <v>2.5014000000000002E-2</v>
      </c>
      <c r="AG196" s="5">
        <v>24.032274000000001</v>
      </c>
      <c r="AH196" s="5">
        <v>-0.11151999999999999</v>
      </c>
      <c r="AI196" s="5">
        <v>0.14179600000000001</v>
      </c>
      <c r="AJ196" s="5">
        <v>-3.0000000000000001E-6</v>
      </c>
      <c r="AK196" s="2">
        <v>-2.3900000000000001E-4</v>
      </c>
      <c r="AL196" s="2">
        <v>-2.3900000000000001E-4</v>
      </c>
      <c r="AM196" s="2">
        <v>-24.352710999999999</v>
      </c>
    </row>
    <row r="197" spans="1:39" x14ac:dyDescent="0.2">
      <c r="A197" s="1">
        <v>43544.739027777781</v>
      </c>
      <c r="B197" s="48">
        <v>1553118253.0722101</v>
      </c>
      <c r="C197" s="5">
        <v>-287</v>
      </c>
      <c r="D197" s="5">
        <v>0.20952000000000001</v>
      </c>
      <c r="E197" s="5">
        <v>4.4499999999999997E-4</v>
      </c>
      <c r="F197" s="5">
        <v>0</v>
      </c>
      <c r="G197" s="5">
        <v>108.745733</v>
      </c>
      <c r="H197" s="5">
        <v>109.920681</v>
      </c>
      <c r="I197" s="5">
        <v>125.522677</v>
      </c>
      <c r="J197" s="5">
        <v>21.054068000000001</v>
      </c>
      <c r="K197" s="5">
        <v>2.0400000000000001E-3</v>
      </c>
      <c r="L197" s="5">
        <v>1.8730000000000001E-3</v>
      </c>
      <c r="M197" s="5">
        <v>-151.96068299999999</v>
      </c>
      <c r="N197" s="5">
        <v>0.23815800000000001</v>
      </c>
      <c r="O197" s="5">
        <v>8.4015500000000003</v>
      </c>
      <c r="P197" s="5">
        <v>3.7889999999999998E-3</v>
      </c>
      <c r="Q197" s="5">
        <v>5.4140000000000004E-3</v>
      </c>
      <c r="R197" s="5">
        <v>5.1650000000000003E-3</v>
      </c>
      <c r="S197" s="5">
        <v>6.0999999999999999E-5</v>
      </c>
      <c r="T197" s="5">
        <v>1.2949999999999999E-3</v>
      </c>
      <c r="U197" s="5">
        <v>0.27831400000000001</v>
      </c>
      <c r="V197" s="5">
        <v>1.344932</v>
      </c>
      <c r="W197" s="5">
        <v>2.5480999999999998</v>
      </c>
      <c r="X197" s="5">
        <v>100.58</v>
      </c>
      <c r="Y197" s="5">
        <v>20.65</v>
      </c>
      <c r="Z197" s="5">
        <v>19.055</v>
      </c>
      <c r="AA197" s="5">
        <v>70.700596000000004</v>
      </c>
      <c r="AB197" s="5">
        <v>112.912069</v>
      </c>
      <c r="AC197" s="5">
        <v>66.686310000000006</v>
      </c>
      <c r="AD197" s="5">
        <v>4.6160000000000003E-3</v>
      </c>
      <c r="AE197" s="5">
        <v>1.038869</v>
      </c>
      <c r="AF197" s="5">
        <v>2.4979000000000001E-2</v>
      </c>
      <c r="AG197" s="5">
        <v>24.044031</v>
      </c>
      <c r="AH197" s="5">
        <v>-9.6123E-2</v>
      </c>
      <c r="AI197" s="5">
        <v>0.14168</v>
      </c>
      <c r="AJ197" s="5">
        <v>1.9999999999999999E-6</v>
      </c>
      <c r="AK197" s="2">
        <v>1.7899999999999999E-4</v>
      </c>
      <c r="AL197" s="2">
        <v>1.7899999999999999E-4</v>
      </c>
      <c r="AM197" s="2">
        <v>32.458866999999998</v>
      </c>
    </row>
    <row r="198" spans="1:39" x14ac:dyDescent="0.2">
      <c r="A198" s="1">
        <v>43544.739039351851</v>
      </c>
      <c r="B198" s="48">
        <v>1553118254.0722401</v>
      </c>
      <c r="C198" s="5">
        <v>-286</v>
      </c>
      <c r="D198" s="5">
        <v>0.20952599999999999</v>
      </c>
      <c r="E198" s="5">
        <v>4.4299999999999998E-4</v>
      </c>
      <c r="F198" s="5">
        <v>0</v>
      </c>
      <c r="G198" s="5">
        <v>108.678138</v>
      </c>
      <c r="H198" s="5">
        <v>110.004026</v>
      </c>
      <c r="I198" s="5">
        <v>125.236549</v>
      </c>
      <c r="J198" s="5">
        <v>21.053497</v>
      </c>
      <c r="K198" s="5">
        <v>1.983E-3</v>
      </c>
      <c r="L198" s="5">
        <v>1.8400000000000001E-3</v>
      </c>
      <c r="M198" s="5">
        <v>-151.955488</v>
      </c>
      <c r="N198" s="5">
        <v>0.23822299999999999</v>
      </c>
      <c r="O198" s="5">
        <v>8.4021220000000003</v>
      </c>
      <c r="P198" s="5">
        <v>3.7429999999999998E-3</v>
      </c>
      <c r="Q198" s="5">
        <v>5.6559999999999996E-3</v>
      </c>
      <c r="R198" s="5">
        <v>5.47E-3</v>
      </c>
      <c r="S198" s="5">
        <v>6.3999999999999997E-5</v>
      </c>
      <c r="T198" s="5">
        <v>1.2930000000000001E-3</v>
      </c>
      <c r="U198" s="5">
        <v>0.27814899999999998</v>
      </c>
      <c r="V198" s="5">
        <v>1.3790309999999999</v>
      </c>
      <c r="W198" s="5">
        <v>2.5480999999999998</v>
      </c>
      <c r="X198" s="5">
        <v>100.58</v>
      </c>
      <c r="Y198" s="5">
        <v>20.65</v>
      </c>
      <c r="Z198" s="5">
        <v>19.048999999999999</v>
      </c>
      <c r="AA198" s="5">
        <v>69.347187000000005</v>
      </c>
      <c r="AB198" s="5">
        <v>111.779684</v>
      </c>
      <c r="AC198" s="5">
        <v>65.904589999999999</v>
      </c>
      <c r="AD198" s="5">
        <v>4.6150000000000002E-3</v>
      </c>
      <c r="AE198" s="5">
        <v>1.041264</v>
      </c>
      <c r="AF198" s="5">
        <v>2.4979000000000001E-2</v>
      </c>
      <c r="AG198" s="5">
        <v>23.988972</v>
      </c>
      <c r="AH198" s="5">
        <v>-0.108464</v>
      </c>
      <c r="AI198" s="5">
        <v>0.14171900000000001</v>
      </c>
      <c r="AJ198" s="5">
        <v>3.9999999999999998E-6</v>
      </c>
      <c r="AK198" s="2">
        <v>2.8699999999999998E-4</v>
      </c>
      <c r="AL198" s="2">
        <v>2.8699999999999998E-4</v>
      </c>
      <c r="AM198" s="2">
        <v>20.307656999999999</v>
      </c>
    </row>
    <row r="199" spans="1:39" x14ac:dyDescent="0.2">
      <c r="A199" s="1">
        <v>43544.739050925928</v>
      </c>
      <c r="B199" s="48">
        <v>1553118255.0706799</v>
      </c>
      <c r="C199" s="5">
        <v>-285</v>
      </c>
      <c r="D199" s="5">
        <v>0.209506</v>
      </c>
      <c r="E199" s="5">
        <v>4.44E-4</v>
      </c>
      <c r="F199" s="5">
        <v>0</v>
      </c>
      <c r="G199" s="5">
        <v>108.669406</v>
      </c>
      <c r="H199" s="5">
        <v>109.954318</v>
      </c>
      <c r="I199" s="5">
        <v>125.362127</v>
      </c>
      <c r="J199" s="5">
        <v>21.054448000000001</v>
      </c>
      <c r="K199" s="5">
        <v>1.949E-3</v>
      </c>
      <c r="L199" s="5">
        <v>1.8029999999999999E-3</v>
      </c>
      <c r="M199" s="5">
        <v>-151.95372499999999</v>
      </c>
      <c r="N199" s="5">
        <v>0.23896400000000001</v>
      </c>
      <c r="O199" s="5">
        <v>8.403753</v>
      </c>
      <c r="P199" s="5">
        <v>3.7559999999999998E-3</v>
      </c>
      <c r="Q199" s="5">
        <v>4.7860000000000003E-3</v>
      </c>
      <c r="R199" s="5">
        <v>4.6189999999999998E-3</v>
      </c>
      <c r="S199" s="5">
        <v>6.3E-5</v>
      </c>
      <c r="T199" s="5">
        <v>1.2949999999999999E-3</v>
      </c>
      <c r="U199" s="5">
        <v>0.27344800000000002</v>
      </c>
      <c r="V199" s="5">
        <v>1.371016</v>
      </c>
      <c r="W199" s="5">
        <v>2.5480999999999998</v>
      </c>
      <c r="X199" s="5">
        <v>100.58</v>
      </c>
      <c r="Y199" s="5">
        <v>20.64</v>
      </c>
      <c r="Z199" s="5">
        <v>19.045000000000002</v>
      </c>
      <c r="AA199" s="5">
        <v>68.513762999999997</v>
      </c>
      <c r="AB199" s="5">
        <v>112.10354</v>
      </c>
      <c r="AC199" s="5">
        <v>65.019058999999999</v>
      </c>
      <c r="AD199" s="5">
        <v>4.6109999999999996E-3</v>
      </c>
      <c r="AE199" s="5">
        <v>1.0439909999999999</v>
      </c>
      <c r="AF199" s="5">
        <v>2.5024000000000001E-2</v>
      </c>
      <c r="AG199" s="5">
        <v>23.969633999999999</v>
      </c>
      <c r="AH199" s="5">
        <v>-0.10514</v>
      </c>
      <c r="AI199" s="5">
        <v>0.14216000000000001</v>
      </c>
      <c r="AJ199" s="5">
        <v>3.0000000000000001E-6</v>
      </c>
      <c r="AK199" s="2">
        <v>2.7E-4</v>
      </c>
      <c r="AL199" s="2">
        <v>2.7E-4</v>
      </c>
      <c r="AM199" s="2">
        <v>21.633011</v>
      </c>
    </row>
    <row r="200" spans="1:39" x14ac:dyDescent="0.2">
      <c r="A200" s="1">
        <v>43544.739062499997</v>
      </c>
      <c r="B200" s="48">
        <v>1553118256.0713201</v>
      </c>
      <c r="C200" s="5">
        <v>-284</v>
      </c>
      <c r="D200" s="5">
        <v>0.20952399999999999</v>
      </c>
      <c r="E200" s="5">
        <v>4.4299999999999998E-4</v>
      </c>
      <c r="F200" s="5">
        <v>0</v>
      </c>
      <c r="G200" s="5">
        <v>108.579172</v>
      </c>
      <c r="H200" s="5">
        <v>109.924418</v>
      </c>
      <c r="I200" s="5">
        <v>125.262604</v>
      </c>
      <c r="J200" s="5">
        <v>21.054010000000002</v>
      </c>
      <c r="K200" s="5">
        <v>1.9729999999999999E-3</v>
      </c>
      <c r="L200" s="5">
        <v>1.8140000000000001E-3</v>
      </c>
      <c r="M200" s="5">
        <v>-151.94295299999999</v>
      </c>
      <c r="N200" s="5">
        <v>0.238151</v>
      </c>
      <c r="O200" s="5">
        <v>8.4038959999999996</v>
      </c>
      <c r="P200" s="5">
        <v>3.7499999999999999E-3</v>
      </c>
      <c r="Q200" s="5">
        <v>5.1399999999999996E-3</v>
      </c>
      <c r="R200" s="5">
        <v>4.9309999999999996E-3</v>
      </c>
      <c r="S200" s="5">
        <v>6.2000000000000003E-5</v>
      </c>
      <c r="T200" s="5">
        <v>1.294E-3</v>
      </c>
      <c r="U200" s="5">
        <v>0.28295999999999999</v>
      </c>
      <c r="V200" s="5">
        <v>1.3370759999999999</v>
      </c>
      <c r="W200" s="5">
        <v>2.5480999999999998</v>
      </c>
      <c r="X200" s="5">
        <v>100.58</v>
      </c>
      <c r="Y200" s="5">
        <v>20.64</v>
      </c>
      <c r="Z200" s="5">
        <v>19.041</v>
      </c>
      <c r="AA200" s="5">
        <v>69.086408000000006</v>
      </c>
      <c r="AB200" s="5">
        <v>111.963421</v>
      </c>
      <c r="AC200" s="5">
        <v>65.274608000000001</v>
      </c>
      <c r="AD200" s="5">
        <v>4.6100000000000004E-3</v>
      </c>
      <c r="AE200" s="5">
        <v>1.043202</v>
      </c>
      <c r="AF200" s="5">
        <v>2.5004999999999999E-2</v>
      </c>
      <c r="AG200" s="5">
        <v>23.969169000000001</v>
      </c>
      <c r="AH200" s="5">
        <v>-0.110138</v>
      </c>
      <c r="AI200" s="5">
        <v>0.141676</v>
      </c>
      <c r="AJ200" s="5">
        <v>5.0000000000000004E-6</v>
      </c>
      <c r="AK200" s="2">
        <v>4.0000000000000002E-4</v>
      </c>
      <c r="AL200" s="2">
        <v>4.0000000000000002E-4</v>
      </c>
      <c r="AM200" s="2">
        <v>14.540267</v>
      </c>
    </row>
    <row r="201" spans="1:39" x14ac:dyDescent="0.2">
      <c r="A201" s="1">
        <v>43544.739074074074</v>
      </c>
      <c r="B201" s="48">
        <v>1553118257.07041</v>
      </c>
      <c r="C201" s="5">
        <v>-283</v>
      </c>
      <c r="D201" s="5">
        <v>0.20952000000000001</v>
      </c>
      <c r="E201" s="5">
        <v>4.4499999999999997E-4</v>
      </c>
      <c r="F201" s="5">
        <v>0</v>
      </c>
      <c r="G201" s="5">
        <v>108.65194200000001</v>
      </c>
      <c r="H201" s="5">
        <v>109.83396999999999</v>
      </c>
      <c r="I201" s="5">
        <v>125.321285</v>
      </c>
      <c r="J201" s="5">
        <v>21.053367000000001</v>
      </c>
      <c r="K201" s="5">
        <v>1.946E-3</v>
      </c>
      <c r="L201" s="5">
        <v>1.848E-3</v>
      </c>
      <c r="M201" s="5">
        <v>-151.93545900000001</v>
      </c>
      <c r="N201" s="5">
        <v>0.237676</v>
      </c>
      <c r="O201" s="5">
        <v>8.4032719999999994</v>
      </c>
      <c r="P201" s="5">
        <v>3.6909999999999998E-3</v>
      </c>
      <c r="Q201" s="5">
        <v>5.7609999999999996E-3</v>
      </c>
      <c r="R201" s="5">
        <v>5.6210000000000001E-3</v>
      </c>
      <c r="S201" s="5">
        <v>6.4999999999999994E-5</v>
      </c>
      <c r="T201" s="5">
        <v>1.2960000000000001E-3</v>
      </c>
      <c r="U201" s="5">
        <v>0.27400099999999999</v>
      </c>
      <c r="V201" s="5">
        <v>1.314389</v>
      </c>
      <c r="W201" s="5">
        <v>2.5480999999999998</v>
      </c>
      <c r="X201" s="5">
        <v>100.58</v>
      </c>
      <c r="Y201" s="5">
        <v>20.64</v>
      </c>
      <c r="Z201" s="5">
        <v>19.035</v>
      </c>
      <c r="AA201" s="5">
        <v>68.443960000000004</v>
      </c>
      <c r="AB201" s="5">
        <v>110.51933699999999</v>
      </c>
      <c r="AC201" s="5">
        <v>66.102896000000001</v>
      </c>
      <c r="AD201" s="5">
        <v>4.6090000000000002E-3</v>
      </c>
      <c r="AE201" s="5">
        <v>1.0406550000000001</v>
      </c>
      <c r="AF201" s="5">
        <v>2.4979999999999999E-2</v>
      </c>
      <c r="AG201" s="5">
        <v>24.004103000000001</v>
      </c>
      <c r="AH201" s="5">
        <v>-9.6782000000000007E-2</v>
      </c>
      <c r="AI201" s="5">
        <v>0.14139399999999999</v>
      </c>
      <c r="AJ201" s="5">
        <v>1.9999999999999999E-6</v>
      </c>
      <c r="AK201" s="2">
        <v>1.75E-4</v>
      </c>
      <c r="AL201" s="2">
        <v>1.75E-4</v>
      </c>
      <c r="AM201" s="2">
        <v>33.171570000000003</v>
      </c>
    </row>
    <row r="202" spans="1:39" x14ac:dyDescent="0.2">
      <c r="A202" s="1">
        <v>43544.739085648151</v>
      </c>
      <c r="B202" s="48">
        <v>1553118258.07147</v>
      </c>
      <c r="C202" s="5">
        <v>-282</v>
      </c>
      <c r="D202" s="5">
        <v>0.20955299999999999</v>
      </c>
      <c r="E202" s="5">
        <v>4.4499999999999997E-4</v>
      </c>
      <c r="F202" s="5">
        <v>0</v>
      </c>
      <c r="G202" s="5">
        <v>108.66034999999999</v>
      </c>
      <c r="H202" s="5">
        <v>110.146427</v>
      </c>
      <c r="I202" s="5">
        <v>125.316121</v>
      </c>
      <c r="J202" s="5">
        <v>21.053822</v>
      </c>
      <c r="K202" s="5">
        <v>1.9550000000000001E-3</v>
      </c>
      <c r="L202" s="5">
        <v>1.81E-3</v>
      </c>
      <c r="M202" s="5">
        <v>-151.92384300000001</v>
      </c>
      <c r="N202" s="5">
        <v>0.23805999999999999</v>
      </c>
      <c r="O202" s="5">
        <v>8.4006270000000001</v>
      </c>
      <c r="P202" s="5">
        <v>3.6740000000000002E-3</v>
      </c>
      <c r="Q202" s="5">
        <v>5.2059999999999997E-3</v>
      </c>
      <c r="R202" s="5">
        <v>4.9509999999999997E-3</v>
      </c>
      <c r="S202" s="5">
        <v>6.2000000000000003E-5</v>
      </c>
      <c r="T202" s="5">
        <v>1.2930000000000001E-3</v>
      </c>
      <c r="U202" s="5">
        <v>0.26625900000000002</v>
      </c>
      <c r="V202" s="5">
        <v>1.3228819999999999</v>
      </c>
      <c r="W202" s="5">
        <v>2.548</v>
      </c>
      <c r="X202" s="5">
        <v>100.58</v>
      </c>
      <c r="Y202" s="5">
        <v>20.64</v>
      </c>
      <c r="Z202" s="5">
        <v>19.032</v>
      </c>
      <c r="AA202" s="5">
        <v>68.659794000000005</v>
      </c>
      <c r="AB202" s="5">
        <v>110.107201</v>
      </c>
      <c r="AC202" s="5">
        <v>65.177715000000006</v>
      </c>
      <c r="AD202" s="5">
        <v>4.6080000000000001E-3</v>
      </c>
      <c r="AE202" s="5">
        <v>1.043501</v>
      </c>
      <c r="AF202" s="5">
        <v>2.5014000000000002E-2</v>
      </c>
      <c r="AG202" s="5">
        <v>23.970856000000001</v>
      </c>
      <c r="AH202" s="5">
        <v>-0.1215</v>
      </c>
      <c r="AI202" s="5">
        <v>0.141622</v>
      </c>
      <c r="AJ202" s="5">
        <v>1.9999999999999999E-6</v>
      </c>
      <c r="AK202" s="2">
        <v>1.47E-4</v>
      </c>
      <c r="AL202" s="2">
        <v>1.47E-4</v>
      </c>
      <c r="AM202" s="2">
        <v>39.720868000000003</v>
      </c>
    </row>
    <row r="203" spans="1:39" x14ac:dyDescent="0.2">
      <c r="A203" s="1">
        <v>43544.73909722222</v>
      </c>
      <c r="B203" s="48">
        <v>1553118259.0717001</v>
      </c>
      <c r="C203" s="5">
        <v>-281</v>
      </c>
      <c r="D203" s="5">
        <v>0.20952999999999999</v>
      </c>
      <c r="E203" s="5">
        <v>4.4799999999999999E-4</v>
      </c>
      <c r="F203" s="5">
        <v>0</v>
      </c>
      <c r="G203" s="5">
        <v>108.60536999999999</v>
      </c>
      <c r="H203" s="5">
        <v>109.925911</v>
      </c>
      <c r="I203" s="5">
        <v>125.284199</v>
      </c>
      <c r="J203" s="5">
        <v>21.053647000000002</v>
      </c>
      <c r="K203" s="5">
        <v>1.9980000000000002E-3</v>
      </c>
      <c r="L203" s="5">
        <v>1.8959999999999999E-3</v>
      </c>
      <c r="M203" s="5">
        <v>-151.93114600000001</v>
      </c>
      <c r="N203" s="5">
        <v>0.23872399999999999</v>
      </c>
      <c r="O203" s="5">
        <v>8.4028500000000008</v>
      </c>
      <c r="P203" s="5">
        <v>3.666E-3</v>
      </c>
      <c r="Q203" s="5">
        <v>4.7390000000000002E-3</v>
      </c>
      <c r="R203" s="5">
        <v>4.4000000000000003E-3</v>
      </c>
      <c r="S203" s="5">
        <v>6.3999999999999997E-5</v>
      </c>
      <c r="T203" s="5">
        <v>1.284E-3</v>
      </c>
      <c r="U203" s="5">
        <v>0.25442399999999998</v>
      </c>
      <c r="V203" s="5">
        <v>1.336711</v>
      </c>
      <c r="W203" s="5">
        <v>2.5480999999999998</v>
      </c>
      <c r="X203" s="5">
        <v>100.58</v>
      </c>
      <c r="Y203" s="5">
        <v>20.64</v>
      </c>
      <c r="Z203" s="5">
        <v>19.030999999999999</v>
      </c>
      <c r="AA203" s="5">
        <v>69.688154999999995</v>
      </c>
      <c r="AB203" s="5">
        <v>109.90843099999999</v>
      </c>
      <c r="AC203" s="5">
        <v>67.246915999999999</v>
      </c>
      <c r="AD203" s="5">
        <v>4.6080000000000001E-3</v>
      </c>
      <c r="AE203" s="5">
        <v>1.037158</v>
      </c>
      <c r="AF203" s="5">
        <v>2.4934000000000001E-2</v>
      </c>
      <c r="AG203" s="5">
        <v>24.040984000000002</v>
      </c>
      <c r="AH203" s="5">
        <v>-0.108102</v>
      </c>
      <c r="AI203" s="5">
        <v>0.142017</v>
      </c>
      <c r="AJ203" s="5">
        <v>-9.9999999999999995E-7</v>
      </c>
      <c r="AK203" s="2">
        <v>-8.3999999999999995E-5</v>
      </c>
      <c r="AL203" s="2">
        <v>-8.3999999999999995E-5</v>
      </c>
      <c r="AM203" s="2">
        <v>-69.600160000000002</v>
      </c>
    </row>
    <row r="204" spans="1:39" x14ac:dyDescent="0.2">
      <c r="A204" s="1">
        <v>43544.739108796297</v>
      </c>
      <c r="B204" s="48">
        <v>1553118260.07058</v>
      </c>
      <c r="C204" s="5">
        <v>-280</v>
      </c>
      <c r="D204" s="5">
        <v>0.20950099999999999</v>
      </c>
      <c r="E204" s="5">
        <v>4.4499999999999997E-4</v>
      </c>
      <c r="F204" s="5">
        <v>0</v>
      </c>
      <c r="G204" s="5">
        <v>108.55135900000001</v>
      </c>
      <c r="H204" s="5">
        <v>109.811171</v>
      </c>
      <c r="I204" s="5">
        <v>125.035157</v>
      </c>
      <c r="J204" s="5">
        <v>21.054162000000002</v>
      </c>
      <c r="K204" s="5">
        <v>1.9849999999999998E-3</v>
      </c>
      <c r="L204" s="5">
        <v>1.8140000000000001E-3</v>
      </c>
      <c r="M204" s="5">
        <v>-151.93239199999999</v>
      </c>
      <c r="N204" s="5">
        <v>0.23880799999999999</v>
      </c>
      <c r="O204" s="5">
        <v>8.4025119999999998</v>
      </c>
      <c r="P204" s="5">
        <v>3.6619999999999999E-3</v>
      </c>
      <c r="Q204" s="5">
        <v>5.6629999999999996E-3</v>
      </c>
      <c r="R204" s="5">
        <v>5.4479999999999997E-3</v>
      </c>
      <c r="S204" s="5">
        <v>6.3E-5</v>
      </c>
      <c r="T204" s="5">
        <v>1.292E-3</v>
      </c>
      <c r="U204" s="5">
        <v>0.28406599999999999</v>
      </c>
      <c r="V204" s="5">
        <v>1.343621</v>
      </c>
      <c r="W204" s="5">
        <v>2.5480999999999998</v>
      </c>
      <c r="X204" s="5">
        <v>100.58</v>
      </c>
      <c r="Y204" s="5">
        <v>20.64</v>
      </c>
      <c r="Z204" s="5">
        <v>19.030999999999999</v>
      </c>
      <c r="AA204" s="5">
        <v>69.388452999999998</v>
      </c>
      <c r="AB204" s="5">
        <v>109.815843</v>
      </c>
      <c r="AC204" s="5">
        <v>65.274034</v>
      </c>
      <c r="AD204" s="5">
        <v>4.6080000000000001E-3</v>
      </c>
      <c r="AE204" s="5">
        <v>1.043204</v>
      </c>
      <c r="AF204" s="5">
        <v>2.4982000000000001E-2</v>
      </c>
      <c r="AG204" s="5">
        <v>23.947376999999999</v>
      </c>
      <c r="AH204" s="5">
        <v>-0.10321</v>
      </c>
      <c r="AI204" s="5">
        <v>0.142067</v>
      </c>
      <c r="AJ204" s="5">
        <v>9.9999999999999995E-7</v>
      </c>
      <c r="AK204" s="2">
        <v>5.1E-5</v>
      </c>
      <c r="AL204" s="2">
        <v>5.1E-5</v>
      </c>
      <c r="AM204" s="2">
        <v>113.779354</v>
      </c>
    </row>
    <row r="205" spans="1:39" x14ac:dyDescent="0.2">
      <c r="A205" s="1">
        <v>43544.739120370374</v>
      </c>
      <c r="B205" s="48">
        <v>1553118261.07096</v>
      </c>
      <c r="C205" s="5">
        <v>-279</v>
      </c>
      <c r="D205" s="5">
        <v>0.20952699999999999</v>
      </c>
      <c r="E205" s="5">
        <v>4.4700000000000002E-4</v>
      </c>
      <c r="F205" s="5">
        <v>0</v>
      </c>
      <c r="G205" s="5">
        <v>108.585317</v>
      </c>
      <c r="H205" s="5">
        <v>109.932266</v>
      </c>
      <c r="I205" s="5">
        <v>125.27269800000001</v>
      </c>
      <c r="J205" s="5">
        <v>21.053260000000002</v>
      </c>
      <c r="K205" s="5">
        <v>1.983E-3</v>
      </c>
      <c r="L205" s="5">
        <v>1.8370000000000001E-3</v>
      </c>
      <c r="M205" s="5">
        <v>-151.94333599999999</v>
      </c>
      <c r="N205" s="5">
        <v>0.23927000000000001</v>
      </c>
      <c r="O205" s="5">
        <v>8.4025510000000008</v>
      </c>
      <c r="P205" s="5">
        <v>3.6870000000000002E-3</v>
      </c>
      <c r="Q205" s="5">
        <v>5.1710000000000002E-3</v>
      </c>
      <c r="R205" s="5">
        <v>4.9820000000000003E-3</v>
      </c>
      <c r="S205" s="5">
        <v>6.3E-5</v>
      </c>
      <c r="T205" s="5">
        <v>1.2869999999999999E-3</v>
      </c>
      <c r="U205" s="5">
        <v>0.27704200000000001</v>
      </c>
      <c r="V205" s="5">
        <v>1.3393360000000001</v>
      </c>
      <c r="W205" s="5">
        <v>2.5482999999999998</v>
      </c>
      <c r="X205" s="5">
        <v>100.58</v>
      </c>
      <c r="Y205" s="5">
        <v>20.64</v>
      </c>
      <c r="Z205" s="5">
        <v>19.032</v>
      </c>
      <c r="AA205" s="5">
        <v>69.337582999999995</v>
      </c>
      <c r="AB205" s="5">
        <v>110.41832700000001</v>
      </c>
      <c r="AC205" s="5">
        <v>65.816325000000006</v>
      </c>
      <c r="AD205" s="5">
        <v>4.6080000000000001E-3</v>
      </c>
      <c r="AE205" s="5">
        <v>1.0415350000000001</v>
      </c>
      <c r="AF205" s="5">
        <v>2.4986000000000001E-2</v>
      </c>
      <c r="AG205" s="5">
        <v>23.989311000000001</v>
      </c>
      <c r="AH205" s="5">
        <v>-0.11027000000000001</v>
      </c>
      <c r="AI205" s="5">
        <v>0.142342</v>
      </c>
      <c r="AJ205" s="5">
        <v>-9.9999999999999995E-7</v>
      </c>
      <c r="AK205" s="2">
        <v>-1E-4</v>
      </c>
      <c r="AL205" s="2">
        <v>-1E-4</v>
      </c>
      <c r="AM205" s="2">
        <v>-58.458812999999999</v>
      </c>
    </row>
    <row r="206" spans="1:39" x14ac:dyDescent="0.2">
      <c r="A206" s="1">
        <v>43544.739131944443</v>
      </c>
      <c r="B206" s="48">
        <v>1553118262.0715899</v>
      </c>
      <c r="C206" s="5">
        <v>-278</v>
      </c>
      <c r="D206" s="5">
        <v>0.20948600000000001</v>
      </c>
      <c r="E206" s="5">
        <v>4.44E-4</v>
      </c>
      <c r="F206" s="5">
        <v>0</v>
      </c>
      <c r="G206" s="5">
        <v>108.607956</v>
      </c>
      <c r="H206" s="5">
        <v>109.849294</v>
      </c>
      <c r="I206" s="5">
        <v>125.438413</v>
      </c>
      <c r="J206" s="5">
        <v>21.053954999999998</v>
      </c>
      <c r="K206" s="5">
        <v>1.9970000000000001E-3</v>
      </c>
      <c r="L206" s="5">
        <v>1.843E-3</v>
      </c>
      <c r="M206" s="5">
        <v>-151.94088300000001</v>
      </c>
      <c r="N206" s="5">
        <v>0.23822299999999999</v>
      </c>
      <c r="O206" s="5">
        <v>8.3999310000000005</v>
      </c>
      <c r="P206" s="5">
        <v>3.7420000000000001E-3</v>
      </c>
      <c r="Q206" s="5">
        <v>5.097E-3</v>
      </c>
      <c r="R206" s="5">
        <v>4.8040000000000001E-3</v>
      </c>
      <c r="S206" s="5">
        <v>6.0999999999999999E-5</v>
      </c>
      <c r="T206" s="5">
        <v>1.2819999999999999E-3</v>
      </c>
      <c r="U206" s="5">
        <v>0.278646</v>
      </c>
      <c r="V206" s="5">
        <v>1.341521</v>
      </c>
      <c r="W206" s="5">
        <v>2.548</v>
      </c>
      <c r="X206" s="5">
        <v>100.58</v>
      </c>
      <c r="Y206" s="5">
        <v>20.64</v>
      </c>
      <c r="Z206" s="5">
        <v>19.033999999999999</v>
      </c>
      <c r="AA206" s="5">
        <v>69.686049999999994</v>
      </c>
      <c r="AB206" s="5">
        <v>111.75580100000001</v>
      </c>
      <c r="AC206" s="5">
        <v>65.973104000000006</v>
      </c>
      <c r="AD206" s="5">
        <v>4.6080000000000001E-3</v>
      </c>
      <c r="AE206" s="5">
        <v>1.0410539999999999</v>
      </c>
      <c r="AF206" s="5">
        <v>2.4996000000000001E-2</v>
      </c>
      <c r="AG206" s="5">
        <v>24.010724</v>
      </c>
      <c r="AH206" s="5">
        <v>-0.10165200000000001</v>
      </c>
      <c r="AI206" s="5">
        <v>0.14171900000000001</v>
      </c>
      <c r="AJ206" s="5">
        <v>1.9999999999999999E-6</v>
      </c>
      <c r="AK206" s="2">
        <v>1.54E-4</v>
      </c>
      <c r="AL206" s="2">
        <v>1.54E-4</v>
      </c>
      <c r="AM206" s="2">
        <v>37.907539999999997</v>
      </c>
    </row>
    <row r="207" spans="1:39" x14ac:dyDescent="0.2">
      <c r="A207" s="1">
        <v>43544.73914351852</v>
      </c>
      <c r="B207" s="48">
        <v>1553118263.07094</v>
      </c>
      <c r="C207" s="5">
        <v>-277</v>
      </c>
      <c r="D207" s="5">
        <v>0.209506</v>
      </c>
      <c r="E207" s="5">
        <v>4.46E-4</v>
      </c>
      <c r="F207" s="5">
        <v>0</v>
      </c>
      <c r="G207" s="5">
        <v>108.603105</v>
      </c>
      <c r="H207" s="5">
        <v>109.958429</v>
      </c>
      <c r="I207" s="5">
        <v>125.40203099999999</v>
      </c>
      <c r="J207" s="5">
        <v>21.054694000000001</v>
      </c>
      <c r="K207" s="5">
        <v>1.9840000000000001E-3</v>
      </c>
      <c r="L207" s="5">
        <v>1.8370000000000001E-3</v>
      </c>
      <c r="M207" s="5">
        <v>-151.94971899999999</v>
      </c>
      <c r="N207" s="5">
        <v>0.238873</v>
      </c>
      <c r="O207" s="5">
        <v>8.4021019999999993</v>
      </c>
      <c r="P207" s="5">
        <v>3.7290000000000001E-3</v>
      </c>
      <c r="Q207" s="5">
        <v>4.5050000000000003E-3</v>
      </c>
      <c r="R207" s="5">
        <v>4.313E-3</v>
      </c>
      <c r="S207" s="5">
        <v>6.0000000000000002E-5</v>
      </c>
      <c r="T207" s="5">
        <v>1.2780000000000001E-3</v>
      </c>
      <c r="U207" s="5">
        <v>0.28694199999999997</v>
      </c>
      <c r="V207" s="5">
        <v>1.320757</v>
      </c>
      <c r="W207" s="5">
        <v>2.5480999999999998</v>
      </c>
      <c r="X207" s="5">
        <v>100.58</v>
      </c>
      <c r="Y207" s="5">
        <v>20.64</v>
      </c>
      <c r="Z207" s="5">
        <v>19.036999999999999</v>
      </c>
      <c r="AA207" s="5">
        <v>69.371904000000001</v>
      </c>
      <c r="AB207" s="5">
        <v>111.43926399999999</v>
      </c>
      <c r="AC207" s="5">
        <v>65.826375999999996</v>
      </c>
      <c r="AD207" s="5">
        <v>4.6090000000000002E-3</v>
      </c>
      <c r="AE207" s="5">
        <v>1.041504</v>
      </c>
      <c r="AF207" s="5">
        <v>2.4997999999999999E-2</v>
      </c>
      <c r="AG207" s="5">
        <v>24.002047000000001</v>
      </c>
      <c r="AH207" s="5">
        <v>-0.110934</v>
      </c>
      <c r="AI207" s="5">
        <v>0.14210600000000001</v>
      </c>
      <c r="AJ207" s="5">
        <v>9.9999999999999995E-7</v>
      </c>
      <c r="AK207" s="2">
        <v>5.8E-5</v>
      </c>
      <c r="AL207" s="2">
        <v>5.8E-5</v>
      </c>
      <c r="AM207" s="2">
        <v>100.342446</v>
      </c>
    </row>
    <row r="208" spans="1:39" x14ac:dyDescent="0.2">
      <c r="A208" s="1">
        <v>43544.739155092589</v>
      </c>
      <c r="B208" s="48">
        <v>1553118264.0708599</v>
      </c>
      <c r="C208" s="5">
        <v>-276</v>
      </c>
      <c r="D208" s="5">
        <v>0.209512</v>
      </c>
      <c r="E208" s="5">
        <v>4.4900000000000002E-4</v>
      </c>
      <c r="F208" s="5">
        <v>0</v>
      </c>
      <c r="G208" s="5">
        <v>108.61442599999999</v>
      </c>
      <c r="H208" s="5">
        <v>109.876577</v>
      </c>
      <c r="I208" s="5">
        <v>125.61844600000001</v>
      </c>
      <c r="J208" s="5">
        <v>21.053847999999999</v>
      </c>
      <c r="K208" s="5">
        <v>2.013E-3</v>
      </c>
      <c r="L208" s="5">
        <v>1.8619999999999999E-3</v>
      </c>
      <c r="M208" s="5">
        <v>-151.95868899999999</v>
      </c>
      <c r="N208" s="5">
        <v>0.239042</v>
      </c>
      <c r="O208" s="5">
        <v>8.3997689999999992</v>
      </c>
      <c r="P208" s="5">
        <v>3.7200000000000002E-3</v>
      </c>
      <c r="Q208" s="5">
        <v>4.973E-3</v>
      </c>
      <c r="R208" s="5">
        <v>4.6940000000000003E-3</v>
      </c>
      <c r="S208" s="5">
        <v>6.3E-5</v>
      </c>
      <c r="T208" s="5">
        <v>1.273E-3</v>
      </c>
      <c r="U208" s="5">
        <v>0.28406599999999999</v>
      </c>
      <c r="V208" s="5">
        <v>1.3293459999999999</v>
      </c>
      <c r="W208" s="5">
        <v>2.5480999999999998</v>
      </c>
      <c r="X208" s="5">
        <v>100.58</v>
      </c>
      <c r="Y208" s="5">
        <v>20.63</v>
      </c>
      <c r="Z208" s="5">
        <v>19.041</v>
      </c>
      <c r="AA208" s="5">
        <v>70.050303999999997</v>
      </c>
      <c r="AB208" s="5">
        <v>111.235551</v>
      </c>
      <c r="AC208" s="5">
        <v>66.438871000000006</v>
      </c>
      <c r="AD208" s="5">
        <v>4.607E-3</v>
      </c>
      <c r="AE208" s="5">
        <v>1.0396259999999999</v>
      </c>
      <c r="AF208" s="5">
        <v>2.4996999999999998E-2</v>
      </c>
      <c r="AG208" s="5">
        <v>24.044443000000001</v>
      </c>
      <c r="AH208" s="5">
        <v>-0.103341</v>
      </c>
      <c r="AI208" s="5">
        <v>0.142206</v>
      </c>
      <c r="AJ208" s="5">
        <v>-3.0000000000000001E-6</v>
      </c>
      <c r="AK208" s="2">
        <v>-2.33E-4</v>
      </c>
      <c r="AL208" s="2">
        <v>-2.33E-4</v>
      </c>
      <c r="AM208" s="2">
        <v>-25.053196</v>
      </c>
    </row>
    <row r="209" spans="1:39" x14ac:dyDescent="0.2">
      <c r="A209" s="1">
        <v>43544.739166666666</v>
      </c>
      <c r="B209" s="48">
        <v>1553118265.0708599</v>
      </c>
      <c r="C209" s="5">
        <v>-275</v>
      </c>
      <c r="D209" s="5">
        <v>0.20954</v>
      </c>
      <c r="E209" s="5">
        <v>4.4499999999999997E-4</v>
      </c>
      <c r="F209" s="5">
        <v>0</v>
      </c>
      <c r="G209" s="5">
        <v>108.627684</v>
      </c>
      <c r="H209" s="5">
        <v>109.866111</v>
      </c>
      <c r="I209" s="5">
        <v>125.55718299999999</v>
      </c>
      <c r="J209" s="5">
        <v>21.054247</v>
      </c>
      <c r="K209" s="5">
        <v>1.951E-3</v>
      </c>
      <c r="L209" s="5">
        <v>1.8749999999999999E-3</v>
      </c>
      <c r="M209" s="5">
        <v>-151.94396900000001</v>
      </c>
      <c r="N209" s="5">
        <v>0.23877599999999999</v>
      </c>
      <c r="O209" s="5">
        <v>8.4032850000000003</v>
      </c>
      <c r="P209" s="5">
        <v>3.7420000000000001E-3</v>
      </c>
      <c r="Q209" s="5">
        <v>5.1869999999999998E-3</v>
      </c>
      <c r="R209" s="5">
        <v>4.9370000000000004E-3</v>
      </c>
      <c r="S209" s="5">
        <v>6.3999999999999997E-5</v>
      </c>
      <c r="T209" s="5">
        <v>1.2769999999999999E-3</v>
      </c>
      <c r="U209" s="5">
        <v>0.25857200000000002</v>
      </c>
      <c r="V209" s="5">
        <v>1.287039</v>
      </c>
      <c r="W209" s="5">
        <v>2.5480999999999998</v>
      </c>
      <c r="X209" s="5">
        <v>100.58</v>
      </c>
      <c r="Y209" s="5">
        <v>20.63</v>
      </c>
      <c r="Z209" s="5">
        <v>19.05</v>
      </c>
      <c r="AA209" s="5">
        <v>68.578232999999997</v>
      </c>
      <c r="AB209" s="5">
        <v>111.765578</v>
      </c>
      <c r="AC209" s="5">
        <v>66.744921000000005</v>
      </c>
      <c r="AD209" s="5">
        <v>4.6090000000000002E-3</v>
      </c>
      <c r="AE209" s="5">
        <v>1.0386899999999999</v>
      </c>
      <c r="AF209" s="5">
        <v>2.4979999999999999E-2</v>
      </c>
      <c r="AG209" s="5">
        <v>24.049409000000001</v>
      </c>
      <c r="AH209" s="5">
        <v>-0.101397</v>
      </c>
      <c r="AI209" s="5">
        <v>0.14204800000000001</v>
      </c>
      <c r="AJ209" s="5">
        <v>1.9999999999999999E-6</v>
      </c>
      <c r="AK209" s="2">
        <v>1.3200000000000001E-4</v>
      </c>
      <c r="AL209" s="2">
        <v>1.3200000000000001E-4</v>
      </c>
      <c r="AM209" s="2">
        <v>44.372613999999999</v>
      </c>
    </row>
    <row r="210" spans="1:39" x14ac:dyDescent="0.2">
      <c r="A210" s="1">
        <v>43544.739178240743</v>
      </c>
      <c r="B210" s="48">
        <v>1553118266.07095</v>
      </c>
      <c r="C210" s="5">
        <v>-274</v>
      </c>
      <c r="D210" s="5">
        <v>0.20952899999999999</v>
      </c>
      <c r="E210" s="5">
        <v>4.4700000000000002E-4</v>
      </c>
      <c r="F210" s="5">
        <v>0</v>
      </c>
      <c r="G210" s="5">
        <v>108.583054</v>
      </c>
      <c r="H210" s="5">
        <v>109.91507300000001</v>
      </c>
      <c r="I210" s="5">
        <v>125.67431000000001</v>
      </c>
      <c r="J210" s="5">
        <v>21.054866000000001</v>
      </c>
      <c r="K210" s="5">
        <v>1.983E-3</v>
      </c>
      <c r="L210" s="5">
        <v>1.802E-3</v>
      </c>
      <c r="M210" s="5">
        <v>-151.94120899999999</v>
      </c>
      <c r="N210" s="5">
        <v>0.23860000000000001</v>
      </c>
      <c r="O210" s="5">
        <v>8.4037210000000009</v>
      </c>
      <c r="P210" s="5">
        <v>3.7690000000000002E-3</v>
      </c>
      <c r="Q210" s="5">
        <v>4.4929999999999996E-3</v>
      </c>
      <c r="R210" s="5">
        <v>4.2529999999999998E-3</v>
      </c>
      <c r="S210" s="5">
        <v>6.4999999999999994E-5</v>
      </c>
      <c r="T210" s="5">
        <v>1.2769999999999999E-3</v>
      </c>
      <c r="U210" s="5">
        <v>0.27759499999999998</v>
      </c>
      <c r="V210" s="5">
        <v>1.340033</v>
      </c>
      <c r="W210" s="5">
        <v>2.5480999999999998</v>
      </c>
      <c r="X210" s="5">
        <v>100.58</v>
      </c>
      <c r="Y210" s="5">
        <v>20.63</v>
      </c>
      <c r="Z210" s="5">
        <v>19.053999999999998</v>
      </c>
      <c r="AA210" s="5">
        <v>69.350198000000006</v>
      </c>
      <c r="AB210" s="5">
        <v>112.412814</v>
      </c>
      <c r="AC210" s="5">
        <v>64.988187999999994</v>
      </c>
      <c r="AD210" s="5">
        <v>4.6100000000000004E-3</v>
      </c>
      <c r="AE210" s="5">
        <v>1.0440860000000001</v>
      </c>
      <c r="AF210" s="5">
        <v>2.5055999999999998E-2</v>
      </c>
      <c r="AG210" s="5">
        <v>23.998365</v>
      </c>
      <c r="AH210" s="5">
        <v>-0.109058</v>
      </c>
      <c r="AI210" s="5">
        <v>0.14194300000000001</v>
      </c>
      <c r="AJ210" s="5">
        <v>-9.9999999999999995E-7</v>
      </c>
      <c r="AK210" s="2">
        <v>-3.1000000000000001E-5</v>
      </c>
      <c r="AL210" s="2">
        <v>-3.1000000000000001E-5</v>
      </c>
      <c r="AM210" s="2">
        <v>-187.16711900000001</v>
      </c>
    </row>
    <row r="211" spans="1:39" x14ac:dyDescent="0.2">
      <c r="A211" s="1">
        <v>43544.739189814813</v>
      </c>
      <c r="B211" s="48">
        <v>1553118267.0709701</v>
      </c>
      <c r="C211" s="5">
        <v>-273</v>
      </c>
      <c r="D211" s="5">
        <v>0.20951800000000001</v>
      </c>
      <c r="E211" s="5">
        <v>4.4299999999999998E-4</v>
      </c>
      <c r="F211" s="5">
        <v>0</v>
      </c>
      <c r="G211" s="5">
        <v>108.580789</v>
      </c>
      <c r="H211" s="5">
        <v>109.967398</v>
      </c>
      <c r="I211" s="5">
        <v>125.895889</v>
      </c>
      <c r="J211" s="5">
        <v>21.054046</v>
      </c>
      <c r="K211" s="5">
        <v>1.9889999999999999E-3</v>
      </c>
      <c r="L211" s="5">
        <v>1.787E-3</v>
      </c>
      <c r="M211" s="5">
        <v>-151.94178400000001</v>
      </c>
      <c r="N211" s="5">
        <v>0.23883399999999999</v>
      </c>
      <c r="O211" s="5">
        <v>8.4023620000000001</v>
      </c>
      <c r="P211" s="5">
        <v>3.7490000000000002E-3</v>
      </c>
      <c r="Q211" s="5">
        <v>5.3730000000000002E-3</v>
      </c>
      <c r="R211" s="5">
        <v>5.1549999999999999E-3</v>
      </c>
      <c r="S211" s="5">
        <v>6.2000000000000003E-5</v>
      </c>
      <c r="T211" s="5">
        <v>1.2750000000000001E-3</v>
      </c>
      <c r="U211" s="5">
        <v>0.28030500000000003</v>
      </c>
      <c r="V211" s="5">
        <v>1.3665750000000001</v>
      </c>
      <c r="W211" s="5">
        <v>2.5482</v>
      </c>
      <c r="X211" s="5">
        <v>100.58</v>
      </c>
      <c r="Y211" s="5">
        <v>20.63</v>
      </c>
      <c r="Z211" s="5">
        <v>19.065999999999999</v>
      </c>
      <c r="AA211" s="5">
        <v>69.473427000000001</v>
      </c>
      <c r="AB211" s="5">
        <v>111.932794</v>
      </c>
      <c r="AC211" s="5">
        <v>64.628174999999999</v>
      </c>
      <c r="AD211" s="5">
        <v>4.6129999999999999E-3</v>
      </c>
      <c r="AE211" s="5">
        <v>1.045199</v>
      </c>
      <c r="AF211" s="5">
        <v>2.5092E-2</v>
      </c>
      <c r="AG211" s="5">
        <v>24.006720999999999</v>
      </c>
      <c r="AH211" s="5">
        <v>-0.113501</v>
      </c>
      <c r="AI211" s="5">
        <v>0.14208299999999999</v>
      </c>
      <c r="AJ211" s="5">
        <v>5.0000000000000004E-6</v>
      </c>
      <c r="AK211" s="2">
        <v>3.9199999999999999E-4</v>
      </c>
      <c r="AL211" s="2">
        <v>3.9199999999999999E-4</v>
      </c>
      <c r="AM211" s="2">
        <v>14.909592999999999</v>
      </c>
    </row>
    <row r="212" spans="1:39" x14ac:dyDescent="0.2">
      <c r="A212" s="1">
        <v>43544.739201388889</v>
      </c>
      <c r="B212" s="48">
        <v>1553118268.0720501</v>
      </c>
      <c r="C212" s="5">
        <v>-272</v>
      </c>
      <c r="D212" s="5">
        <v>0.20954800000000001</v>
      </c>
      <c r="E212" s="5">
        <v>4.4700000000000002E-4</v>
      </c>
      <c r="F212" s="5">
        <v>0</v>
      </c>
      <c r="G212" s="5">
        <v>108.567854</v>
      </c>
      <c r="H212" s="5">
        <v>110.120637</v>
      </c>
      <c r="I212" s="5">
        <v>126.094465</v>
      </c>
      <c r="J212" s="5">
        <v>21.054016000000001</v>
      </c>
      <c r="K212" s="5">
        <v>2.0209999999999998E-3</v>
      </c>
      <c r="L212" s="5">
        <v>1.802E-3</v>
      </c>
      <c r="M212" s="5">
        <v>-151.929114</v>
      </c>
      <c r="N212" s="5">
        <v>0.23966699999999999</v>
      </c>
      <c r="O212" s="5">
        <v>8.4003730000000001</v>
      </c>
      <c r="P212" s="5">
        <v>3.6589999999999999E-3</v>
      </c>
      <c r="Q212" s="5">
        <v>5.2960000000000004E-3</v>
      </c>
      <c r="R212" s="5">
        <v>5.0400000000000002E-3</v>
      </c>
      <c r="S212" s="5">
        <v>6.6000000000000005E-5</v>
      </c>
      <c r="T212" s="5">
        <v>1.281E-3</v>
      </c>
      <c r="U212" s="5">
        <v>0.27433299999999999</v>
      </c>
      <c r="V212" s="5">
        <v>1.3801000000000001</v>
      </c>
      <c r="W212" s="5">
        <v>2.548</v>
      </c>
      <c r="X212" s="5">
        <v>100.58</v>
      </c>
      <c r="Y212" s="5">
        <v>20.63</v>
      </c>
      <c r="Z212" s="5">
        <v>19.071000000000002</v>
      </c>
      <c r="AA212" s="5">
        <v>70.248500000000007</v>
      </c>
      <c r="AB212" s="5">
        <v>109.751048</v>
      </c>
      <c r="AC212" s="5">
        <v>64.988084000000001</v>
      </c>
      <c r="AD212" s="5">
        <v>4.614E-3</v>
      </c>
      <c r="AE212" s="5">
        <v>1.0440860000000001</v>
      </c>
      <c r="AF212" s="5">
        <v>2.5097999999999999E-2</v>
      </c>
      <c r="AG212" s="5">
        <v>24.038443000000001</v>
      </c>
      <c r="AH212" s="5">
        <v>-0.127022</v>
      </c>
      <c r="AI212" s="5">
        <v>0.14257800000000001</v>
      </c>
      <c r="AJ212" s="5">
        <v>-9.9999999999999995E-7</v>
      </c>
      <c r="AK212" s="2">
        <v>-8.0000000000000007E-5</v>
      </c>
      <c r="AL212" s="2">
        <v>-8.0000000000000007E-5</v>
      </c>
      <c r="AM212" s="2">
        <v>-73.026174999999995</v>
      </c>
    </row>
    <row r="213" spans="1:39" x14ac:dyDescent="0.2">
      <c r="A213" s="1">
        <v>43544.739212962966</v>
      </c>
      <c r="B213" s="48">
        <v>1553118269.07131</v>
      </c>
      <c r="C213" s="5">
        <v>-271</v>
      </c>
      <c r="D213" s="5">
        <v>0.209509</v>
      </c>
      <c r="E213" s="5">
        <v>4.4900000000000002E-4</v>
      </c>
      <c r="F213" s="5">
        <v>0</v>
      </c>
      <c r="G213" s="5">
        <v>108.655822</v>
      </c>
      <c r="H213" s="5">
        <v>109.853031</v>
      </c>
      <c r="I213" s="5">
        <v>126.11606</v>
      </c>
      <c r="J213" s="5">
        <v>21.054409</v>
      </c>
      <c r="K213" s="5">
        <v>1.98E-3</v>
      </c>
      <c r="L213" s="5">
        <v>1.859E-3</v>
      </c>
      <c r="M213" s="5">
        <v>-151.929498</v>
      </c>
      <c r="N213" s="5">
        <v>0.23925099999999999</v>
      </c>
      <c r="O213" s="5">
        <v>8.4003730000000001</v>
      </c>
      <c r="P213" s="5">
        <v>3.7590000000000002E-3</v>
      </c>
      <c r="Q213" s="5">
        <v>4.3E-3</v>
      </c>
      <c r="R213" s="5">
        <v>4.0940000000000004E-3</v>
      </c>
      <c r="S213" s="5">
        <v>6.3999999999999997E-5</v>
      </c>
      <c r="T213" s="5">
        <v>1.284E-3</v>
      </c>
      <c r="U213" s="5">
        <v>0.27759499999999998</v>
      </c>
      <c r="V213" s="5">
        <v>1.3587149999999999</v>
      </c>
      <c r="W213" s="5">
        <v>2.5482</v>
      </c>
      <c r="X213" s="5">
        <v>100.58</v>
      </c>
      <c r="Y213" s="5">
        <v>20.63</v>
      </c>
      <c r="Z213" s="5">
        <v>19.077000000000002</v>
      </c>
      <c r="AA213" s="5">
        <v>69.261542000000006</v>
      </c>
      <c r="AB213" s="5">
        <v>112.177001</v>
      </c>
      <c r="AC213" s="5">
        <v>66.362937000000002</v>
      </c>
      <c r="AD213" s="5">
        <v>4.6160000000000003E-3</v>
      </c>
      <c r="AE213" s="5">
        <v>1.0398579999999999</v>
      </c>
      <c r="AF213" s="5">
        <v>2.5048999999999998E-2</v>
      </c>
      <c r="AG213" s="5">
        <v>24.089326</v>
      </c>
      <c r="AH213" s="5">
        <v>-9.8015000000000005E-2</v>
      </c>
      <c r="AI213" s="5">
        <v>0.14233000000000001</v>
      </c>
      <c r="AJ213" s="5">
        <v>-3.0000000000000001E-6</v>
      </c>
      <c r="AK213" s="2">
        <v>-1.9000000000000001E-4</v>
      </c>
      <c r="AL213" s="2">
        <v>-1.9000000000000001E-4</v>
      </c>
      <c r="AM213" s="2">
        <v>-30.812937999999999</v>
      </c>
    </row>
    <row r="214" spans="1:39" x14ac:dyDescent="0.2">
      <c r="A214" s="1">
        <v>43544.739224537036</v>
      </c>
      <c r="B214" s="48">
        <v>1553118270.1301501</v>
      </c>
      <c r="C214" s="5">
        <v>-270</v>
      </c>
      <c r="D214" s="5">
        <v>0.20955799999999999</v>
      </c>
      <c r="E214" s="5">
        <v>4.4700000000000002E-4</v>
      </c>
      <c r="F214" s="5">
        <v>0</v>
      </c>
      <c r="G214" s="5">
        <v>108.637711</v>
      </c>
      <c r="H214" s="5">
        <v>110.029815</v>
      </c>
      <c r="I214" s="5">
        <v>125.88251</v>
      </c>
      <c r="J214" s="5">
        <v>21.053763</v>
      </c>
      <c r="K214" s="5">
        <v>1.9880000000000002E-3</v>
      </c>
      <c r="L214" s="5">
        <v>1.8420000000000001E-3</v>
      </c>
      <c r="M214" s="5">
        <v>-151.934155</v>
      </c>
      <c r="N214" s="5">
        <v>0.23813799999999999</v>
      </c>
      <c r="O214" s="5">
        <v>8.403734</v>
      </c>
      <c r="P214" s="5">
        <v>3.7390000000000001E-3</v>
      </c>
      <c r="Q214" s="5">
        <v>4.7200000000000002E-3</v>
      </c>
      <c r="R214" s="5">
        <v>4.5069999999999997E-3</v>
      </c>
      <c r="S214" s="5">
        <v>6.3999999999999997E-5</v>
      </c>
      <c r="T214" s="5">
        <v>1.2880000000000001E-3</v>
      </c>
      <c r="U214" s="5">
        <v>0.288711</v>
      </c>
      <c r="V214" s="5">
        <v>1.3513329999999999</v>
      </c>
      <c r="W214" s="5">
        <v>2.5480999999999998</v>
      </c>
      <c r="X214" s="5">
        <v>100.58</v>
      </c>
      <c r="Y214" s="5">
        <v>20.63</v>
      </c>
      <c r="Z214" s="5">
        <v>19.09</v>
      </c>
      <c r="AA214" s="5">
        <v>69.450558999999998</v>
      </c>
      <c r="AB214" s="5">
        <v>111.703543</v>
      </c>
      <c r="AC214" s="5">
        <v>65.939965000000001</v>
      </c>
      <c r="AD214" s="5">
        <v>4.6189999999999998E-3</v>
      </c>
      <c r="AE214" s="5">
        <v>1.041156</v>
      </c>
      <c r="AF214" s="5">
        <v>2.5041999999999998E-2</v>
      </c>
      <c r="AG214" s="5">
        <v>24.052014</v>
      </c>
      <c r="AH214" s="5">
        <v>-0.113889</v>
      </c>
      <c r="AI214" s="5">
        <v>0.14166799999999999</v>
      </c>
      <c r="AJ214" s="5">
        <v>-9.9999999999999995E-7</v>
      </c>
      <c r="AK214" s="2">
        <v>-1.1900000000000001E-4</v>
      </c>
      <c r="AL214" s="2">
        <v>-1.1900000000000001E-4</v>
      </c>
      <c r="AM214" s="2">
        <v>-48.735332</v>
      </c>
    </row>
    <row r="215" spans="1:39" x14ac:dyDescent="0.2">
      <c r="A215" s="1">
        <v>43544.739236111112</v>
      </c>
      <c r="B215" s="48">
        <v>1553118271.0769899</v>
      </c>
      <c r="C215" s="5">
        <v>-269</v>
      </c>
      <c r="D215" s="5">
        <v>0.20955199999999999</v>
      </c>
      <c r="E215" s="5">
        <v>4.46E-4</v>
      </c>
      <c r="F215" s="5">
        <v>0</v>
      </c>
      <c r="G215" s="5">
        <v>108.64417899999999</v>
      </c>
      <c r="H215" s="5">
        <v>110.038785</v>
      </c>
      <c r="I215" s="5">
        <v>125.606475</v>
      </c>
      <c r="J215" s="5">
        <v>21.054328000000002</v>
      </c>
      <c r="K215" s="5">
        <v>1.9469999999999999E-3</v>
      </c>
      <c r="L215" s="5">
        <v>1.81E-3</v>
      </c>
      <c r="M215" s="5">
        <v>-151.93185500000001</v>
      </c>
      <c r="N215" s="5">
        <v>0.237735</v>
      </c>
      <c r="O215" s="5">
        <v>8.4030120000000004</v>
      </c>
      <c r="P215" s="5">
        <v>3.702E-3</v>
      </c>
      <c r="Q215" s="5">
        <v>5.47E-3</v>
      </c>
      <c r="R215" s="5">
        <v>5.2030000000000002E-3</v>
      </c>
      <c r="S215" s="5">
        <v>6.4999999999999994E-5</v>
      </c>
      <c r="T215" s="5">
        <v>1.2880000000000001E-3</v>
      </c>
      <c r="U215" s="5">
        <v>0.26880199999999999</v>
      </c>
      <c r="V215" s="5">
        <v>1.3444290000000001</v>
      </c>
      <c r="W215" s="5">
        <v>2.548</v>
      </c>
      <c r="X215" s="5">
        <v>100.58</v>
      </c>
      <c r="Y215" s="5">
        <v>20.64</v>
      </c>
      <c r="Z215" s="5">
        <v>19.097000000000001</v>
      </c>
      <c r="AA215" s="5">
        <v>68.482394999999997</v>
      </c>
      <c r="AB215" s="5">
        <v>110.785336</v>
      </c>
      <c r="AC215" s="5">
        <v>65.172673000000003</v>
      </c>
      <c r="AD215" s="5">
        <v>4.6239999999999996E-3</v>
      </c>
      <c r="AE215" s="5">
        <v>1.043517</v>
      </c>
      <c r="AF215" s="5">
        <v>2.5042999999999999E-2</v>
      </c>
      <c r="AG215" s="5">
        <v>23.998431</v>
      </c>
      <c r="AH215" s="5">
        <v>-0.11408600000000001</v>
      </c>
      <c r="AI215" s="5">
        <v>0.141429</v>
      </c>
      <c r="AJ215" s="5">
        <v>9.9999999999999995E-7</v>
      </c>
      <c r="AK215" s="2">
        <v>1.0900000000000001E-4</v>
      </c>
      <c r="AL215" s="2">
        <v>1.0900000000000001E-4</v>
      </c>
      <c r="AM215" s="2">
        <v>53.527003000000001</v>
      </c>
    </row>
    <row r="216" spans="1:39" x14ac:dyDescent="0.2">
      <c r="A216" s="1">
        <v>43544.739247685182</v>
      </c>
      <c r="B216" s="48">
        <v>1553118272.0769401</v>
      </c>
      <c r="C216" s="5">
        <v>-268</v>
      </c>
      <c r="D216" s="5">
        <v>0.209508</v>
      </c>
      <c r="E216" s="5">
        <v>4.4499999999999997E-4</v>
      </c>
      <c r="F216" s="5">
        <v>0</v>
      </c>
      <c r="G216" s="5">
        <v>108.591787</v>
      </c>
      <c r="H216" s="5">
        <v>109.776785</v>
      </c>
      <c r="I216" s="5">
        <v>125.654124</v>
      </c>
      <c r="J216" s="5">
        <v>21.054625999999999</v>
      </c>
      <c r="K216" s="5">
        <v>1.9650000000000002E-3</v>
      </c>
      <c r="L216" s="5">
        <v>1.8220000000000001E-3</v>
      </c>
      <c r="M216" s="5">
        <v>-151.93223900000001</v>
      </c>
      <c r="N216" s="5">
        <v>0.23889299999999999</v>
      </c>
      <c r="O216" s="5">
        <v>8.4035650000000004</v>
      </c>
      <c r="P216" s="5">
        <v>3.7090000000000001E-3</v>
      </c>
      <c r="Q216" s="5">
        <v>5.5890000000000002E-3</v>
      </c>
      <c r="R216" s="5">
        <v>5.398E-3</v>
      </c>
      <c r="S216" s="5">
        <v>6.3999999999999997E-5</v>
      </c>
      <c r="T216" s="5">
        <v>1.2979999999999999E-3</v>
      </c>
      <c r="U216" s="5">
        <v>0.27599200000000002</v>
      </c>
      <c r="V216" s="5">
        <v>1.3104290000000001</v>
      </c>
      <c r="W216" s="5">
        <v>2.548</v>
      </c>
      <c r="X216" s="5">
        <v>100.58</v>
      </c>
      <c r="Y216" s="5">
        <v>20.63</v>
      </c>
      <c r="Z216" s="5">
        <v>19.11</v>
      </c>
      <c r="AA216" s="5">
        <v>68.917062000000001</v>
      </c>
      <c r="AB216" s="5">
        <v>110.975813</v>
      </c>
      <c r="AC216" s="5">
        <v>65.457071999999997</v>
      </c>
      <c r="AD216" s="5">
        <v>4.6239999999999996E-3</v>
      </c>
      <c r="AE216" s="5">
        <v>1.04264</v>
      </c>
      <c r="AF216" s="5">
        <v>2.5037E-2</v>
      </c>
      <c r="AG216" s="5">
        <v>24.013069000000002</v>
      </c>
      <c r="AH216" s="5">
        <v>-9.7077999999999998E-2</v>
      </c>
      <c r="AI216" s="5">
        <v>0.14211699999999999</v>
      </c>
      <c r="AJ216" s="5">
        <v>9.9999999999999995E-7</v>
      </c>
      <c r="AK216" s="2">
        <v>1.17E-4</v>
      </c>
      <c r="AL216" s="2">
        <v>1.17E-4</v>
      </c>
      <c r="AM216" s="2">
        <v>50.026718000000002</v>
      </c>
    </row>
    <row r="217" spans="1:39" x14ac:dyDescent="0.2">
      <c r="A217" s="1">
        <v>43544.739259259259</v>
      </c>
      <c r="B217" s="48">
        <v>1553118273.07704</v>
      </c>
      <c r="C217" s="5">
        <v>-267</v>
      </c>
      <c r="D217" s="5">
        <v>0.209511</v>
      </c>
      <c r="E217" s="5">
        <v>4.4700000000000002E-4</v>
      </c>
      <c r="F217" s="5">
        <v>-9.9999999999999995E-7</v>
      </c>
      <c r="G217" s="5">
        <v>108.61442599999999</v>
      </c>
      <c r="H217" s="5">
        <v>109.99842</v>
      </c>
      <c r="I217" s="5">
        <v>125.52619900000001</v>
      </c>
      <c r="J217" s="5">
        <v>21.054659000000001</v>
      </c>
      <c r="K217" s="5">
        <v>1.9530000000000001E-3</v>
      </c>
      <c r="L217" s="5">
        <v>1.8289999999999999E-3</v>
      </c>
      <c r="M217" s="5">
        <v>-151.92386300000001</v>
      </c>
      <c r="N217" s="5">
        <v>0.23850199999999999</v>
      </c>
      <c r="O217" s="5">
        <v>8.403753</v>
      </c>
      <c r="P217" s="5">
        <v>3.669E-3</v>
      </c>
      <c r="Q217" s="5">
        <v>5.0870000000000004E-3</v>
      </c>
      <c r="R217" s="5">
        <v>4.8320000000000004E-3</v>
      </c>
      <c r="S217" s="5">
        <v>6.3999999999999997E-5</v>
      </c>
      <c r="T217" s="5">
        <v>1.297E-3</v>
      </c>
      <c r="U217" s="5">
        <v>0.26625900000000002</v>
      </c>
      <c r="V217" s="5">
        <v>1.316152</v>
      </c>
      <c r="W217" s="5">
        <v>2.5480999999999998</v>
      </c>
      <c r="X217" s="5">
        <v>100.58</v>
      </c>
      <c r="Y217" s="5">
        <v>20.63</v>
      </c>
      <c r="Z217" s="5">
        <v>19.117000000000001</v>
      </c>
      <c r="AA217" s="5">
        <v>68.616134000000002</v>
      </c>
      <c r="AB217" s="5">
        <v>109.982589</v>
      </c>
      <c r="AC217" s="5">
        <v>65.624769000000001</v>
      </c>
      <c r="AD217" s="5">
        <v>4.6259999999999999E-3</v>
      </c>
      <c r="AE217" s="5">
        <v>1.0421240000000001</v>
      </c>
      <c r="AF217" s="5">
        <v>2.5017999999999999E-2</v>
      </c>
      <c r="AG217" s="5">
        <v>24.006785000000001</v>
      </c>
      <c r="AH217" s="5">
        <v>-0.11325399999999999</v>
      </c>
      <c r="AI217" s="5">
        <v>0.14188500000000001</v>
      </c>
      <c r="AJ217" s="5">
        <v>0</v>
      </c>
      <c r="AK217" s="2">
        <v>7.1000000000000005E-5</v>
      </c>
      <c r="AL217" s="2">
        <v>7.1000000000000005E-5</v>
      </c>
      <c r="AM217" s="2">
        <v>82.292586999999997</v>
      </c>
    </row>
    <row r="218" spans="1:39" x14ac:dyDescent="0.2">
      <c r="A218" s="1">
        <v>43544.739270833335</v>
      </c>
      <c r="B218" s="48">
        <v>1553118274.0770199</v>
      </c>
      <c r="C218" s="5">
        <v>-266</v>
      </c>
      <c r="D218" s="5">
        <v>0.20951700000000001</v>
      </c>
      <c r="E218" s="5">
        <v>4.4700000000000002E-4</v>
      </c>
      <c r="F218" s="5">
        <v>0</v>
      </c>
      <c r="G218" s="5">
        <v>108.59017</v>
      </c>
      <c r="H218" s="5">
        <v>110.039534</v>
      </c>
      <c r="I218" s="5">
        <v>125.162848</v>
      </c>
      <c r="J218" s="5">
        <v>21.054321000000002</v>
      </c>
      <c r="K218" s="5">
        <v>1.9680000000000001E-3</v>
      </c>
      <c r="L218" s="5">
        <v>1.8760000000000001E-3</v>
      </c>
      <c r="M218" s="5">
        <v>-151.91953100000001</v>
      </c>
      <c r="N218" s="5">
        <v>0.238561</v>
      </c>
      <c r="O218" s="5">
        <v>8.4050080000000005</v>
      </c>
      <c r="P218" s="5">
        <v>3.617E-3</v>
      </c>
      <c r="Q218" s="5">
        <v>5.3140000000000001E-3</v>
      </c>
      <c r="R218" s="5">
        <v>5.1539999999999997E-3</v>
      </c>
      <c r="S218" s="5">
        <v>6.3E-5</v>
      </c>
      <c r="T218" s="5">
        <v>1.2999999999999999E-3</v>
      </c>
      <c r="U218" s="5">
        <v>0.27543899999999999</v>
      </c>
      <c r="V218" s="5">
        <v>1.349918</v>
      </c>
      <c r="W218" s="5">
        <v>2.548</v>
      </c>
      <c r="X218" s="5">
        <v>100.58</v>
      </c>
      <c r="Y218" s="5">
        <v>20.63</v>
      </c>
      <c r="Z218" s="5">
        <v>19.123999999999999</v>
      </c>
      <c r="AA218" s="5">
        <v>68.976139000000003</v>
      </c>
      <c r="AB218" s="5">
        <v>108.728889</v>
      </c>
      <c r="AC218" s="5">
        <v>66.760624000000007</v>
      </c>
      <c r="AD218" s="5">
        <v>4.627E-3</v>
      </c>
      <c r="AE218" s="5">
        <v>1.0386420000000001</v>
      </c>
      <c r="AF218" s="5">
        <v>2.494E-2</v>
      </c>
      <c r="AG218" s="5">
        <v>24.012167999999999</v>
      </c>
      <c r="AH218" s="5">
        <v>-0.118594</v>
      </c>
      <c r="AI218" s="5">
        <v>0.14191999999999999</v>
      </c>
      <c r="AJ218" s="5">
        <v>-9.9999999999999995E-7</v>
      </c>
      <c r="AK218" s="2">
        <v>-2.4000000000000001E-5</v>
      </c>
      <c r="AL218" s="2">
        <v>-2.4000000000000001E-5</v>
      </c>
      <c r="AM218" s="2">
        <v>-247.62829199999999</v>
      </c>
    </row>
    <row r="219" spans="1:39" x14ac:dyDescent="0.2">
      <c r="A219" s="1">
        <v>43544.739282407405</v>
      </c>
      <c r="B219" s="48">
        <v>1553118275.0774901</v>
      </c>
      <c r="C219" s="5">
        <v>-265</v>
      </c>
      <c r="D219" s="5">
        <v>0.209507</v>
      </c>
      <c r="E219" s="5">
        <v>4.4499999999999997E-4</v>
      </c>
      <c r="F219" s="5">
        <v>0</v>
      </c>
      <c r="G219" s="5">
        <v>108.63835899999999</v>
      </c>
      <c r="H219" s="5">
        <v>109.957306</v>
      </c>
      <c r="I219" s="5">
        <v>125.36424</v>
      </c>
      <c r="J219" s="5">
        <v>21.054687999999999</v>
      </c>
      <c r="K219" s="5">
        <v>1.967E-3</v>
      </c>
      <c r="L219" s="5">
        <v>1.8159999999999999E-3</v>
      </c>
      <c r="M219" s="5">
        <v>-151.919128</v>
      </c>
      <c r="N219" s="5">
        <v>0.23901600000000001</v>
      </c>
      <c r="O219" s="5">
        <v>8.4019720000000007</v>
      </c>
      <c r="P219" s="5">
        <v>3.6319999999999998E-3</v>
      </c>
      <c r="Q219" s="5">
        <v>4.8019999999999998E-3</v>
      </c>
      <c r="R219" s="5">
        <v>4.5729999999999998E-3</v>
      </c>
      <c r="S219" s="5">
        <v>6.2000000000000003E-5</v>
      </c>
      <c r="T219" s="5">
        <v>1.2979999999999999E-3</v>
      </c>
      <c r="U219" s="5">
        <v>0.28566999999999998</v>
      </c>
      <c r="V219" s="5">
        <v>1.3366530000000001</v>
      </c>
      <c r="W219" s="5">
        <v>2.548</v>
      </c>
      <c r="X219" s="5">
        <v>100.58</v>
      </c>
      <c r="Y219" s="5">
        <v>20.63</v>
      </c>
      <c r="Z219" s="5">
        <v>19.135999999999999</v>
      </c>
      <c r="AA219" s="5">
        <v>68.96087</v>
      </c>
      <c r="AB219" s="5">
        <v>109.080775</v>
      </c>
      <c r="AC219" s="5">
        <v>65.325304000000003</v>
      </c>
      <c r="AD219" s="5">
        <v>4.6299999999999996E-3</v>
      </c>
      <c r="AE219" s="5">
        <v>1.0430459999999999</v>
      </c>
      <c r="AF219" s="5">
        <v>2.5013000000000001E-2</v>
      </c>
      <c r="AG219" s="5">
        <v>23.980687</v>
      </c>
      <c r="AH219" s="5">
        <v>-0.10793899999999999</v>
      </c>
      <c r="AI219" s="5">
        <v>0.14219100000000001</v>
      </c>
      <c r="AJ219" s="5">
        <v>1.9999999999999999E-6</v>
      </c>
      <c r="AK219" s="2">
        <v>1.75E-4</v>
      </c>
      <c r="AL219" s="2">
        <v>1.75E-4</v>
      </c>
      <c r="AM219" s="2">
        <v>33.356465</v>
      </c>
    </row>
    <row r="220" spans="1:39" x14ac:dyDescent="0.2">
      <c r="A220" s="1">
        <v>43544.739293981482</v>
      </c>
      <c r="B220" s="48">
        <v>1553118276.0776</v>
      </c>
      <c r="C220" s="5">
        <v>-264</v>
      </c>
      <c r="D220" s="5">
        <v>0.20949400000000001</v>
      </c>
      <c r="E220" s="5">
        <v>4.44E-4</v>
      </c>
      <c r="F220" s="5">
        <v>0</v>
      </c>
      <c r="G220" s="5">
        <v>108.65485099999999</v>
      </c>
      <c r="H220" s="5">
        <v>109.82761499999999</v>
      </c>
      <c r="I220" s="5">
        <v>125.599902</v>
      </c>
      <c r="J220" s="5">
        <v>21.055233000000001</v>
      </c>
      <c r="K220" s="5">
        <v>2.0149999999999999E-3</v>
      </c>
      <c r="L220" s="5">
        <v>1.8339999999999999E-3</v>
      </c>
      <c r="M220" s="5">
        <v>-151.94172599999999</v>
      </c>
      <c r="N220" s="5">
        <v>0.23818400000000001</v>
      </c>
      <c r="O220" s="5">
        <v>8.4044550000000005</v>
      </c>
      <c r="P220" s="5">
        <v>3.604E-3</v>
      </c>
      <c r="Q220" s="5">
        <v>5.2360000000000002E-3</v>
      </c>
      <c r="R220" s="5">
        <v>5.0509999999999999E-3</v>
      </c>
      <c r="S220" s="5">
        <v>6.3999999999999997E-5</v>
      </c>
      <c r="T220" s="5">
        <v>1.2849999999999999E-3</v>
      </c>
      <c r="U220" s="5">
        <v>0.273669</v>
      </c>
      <c r="V220" s="5">
        <v>1.3170230000000001</v>
      </c>
      <c r="W220" s="5">
        <v>2.5480999999999998</v>
      </c>
      <c r="X220" s="5">
        <v>100.58</v>
      </c>
      <c r="Y220" s="5">
        <v>20.63</v>
      </c>
      <c r="Z220" s="5">
        <v>19.140999999999998</v>
      </c>
      <c r="AA220" s="5">
        <v>70.117018000000002</v>
      </c>
      <c r="AB220" s="5">
        <v>108.414511</v>
      </c>
      <c r="AC220" s="5">
        <v>65.752573999999996</v>
      </c>
      <c r="AD220" s="5">
        <v>4.6309999999999997E-3</v>
      </c>
      <c r="AE220" s="5">
        <v>1.041731</v>
      </c>
      <c r="AF220" s="5">
        <v>2.5021000000000002E-2</v>
      </c>
      <c r="AG220" s="5">
        <v>24.018360999999999</v>
      </c>
      <c r="AH220" s="5">
        <v>-9.6024999999999999E-2</v>
      </c>
      <c r="AI220" s="5">
        <v>0.14169599999999999</v>
      </c>
      <c r="AJ220" s="5">
        <v>3.0000000000000001E-6</v>
      </c>
      <c r="AK220" s="2">
        <v>1.9900000000000001E-4</v>
      </c>
      <c r="AL220" s="2">
        <v>1.9900000000000001E-4</v>
      </c>
      <c r="AM220" s="2">
        <v>29.265941000000002</v>
      </c>
    </row>
    <row r="221" spans="1:39" x14ac:dyDescent="0.2">
      <c r="A221" s="1">
        <v>43544.739305555559</v>
      </c>
      <c r="B221" s="48">
        <v>1553118277.07726</v>
      </c>
      <c r="C221" s="5">
        <v>-263</v>
      </c>
      <c r="D221" s="5">
        <v>0.20949999999999999</v>
      </c>
      <c r="E221" s="5">
        <v>4.4700000000000002E-4</v>
      </c>
      <c r="F221" s="5">
        <v>-9.9999999999999995E-7</v>
      </c>
      <c r="G221" s="5">
        <v>108.682666</v>
      </c>
      <c r="H221" s="5">
        <v>110.141194</v>
      </c>
      <c r="I221" s="5">
        <v>125.44029</v>
      </c>
      <c r="J221" s="5">
        <v>21.055475999999999</v>
      </c>
      <c r="K221" s="5">
        <v>1.949E-3</v>
      </c>
      <c r="L221" s="5">
        <v>1.8569999999999999E-3</v>
      </c>
      <c r="M221" s="5">
        <v>-151.936149</v>
      </c>
      <c r="N221" s="5">
        <v>0.23835899999999999</v>
      </c>
      <c r="O221" s="5">
        <v>8.4011010000000006</v>
      </c>
      <c r="P221" s="5">
        <v>3.6700000000000001E-3</v>
      </c>
      <c r="Q221" s="5">
        <v>4.6759999999999996E-3</v>
      </c>
      <c r="R221" s="5">
        <v>4.3880000000000004E-3</v>
      </c>
      <c r="S221" s="5">
        <v>6.6000000000000005E-5</v>
      </c>
      <c r="T221" s="5">
        <v>1.279E-3</v>
      </c>
      <c r="U221" s="5">
        <v>0.29142099999999999</v>
      </c>
      <c r="V221" s="5">
        <v>1.3539509999999999</v>
      </c>
      <c r="W221" s="5">
        <v>2.5480999999999998</v>
      </c>
      <c r="X221" s="5">
        <v>100.58</v>
      </c>
      <c r="Y221" s="5">
        <v>20.63</v>
      </c>
      <c r="Z221" s="5">
        <v>19.145</v>
      </c>
      <c r="AA221" s="5">
        <v>68.522452999999999</v>
      </c>
      <c r="AB221" s="5">
        <v>110.024472</v>
      </c>
      <c r="AC221" s="5">
        <v>66.309377999999995</v>
      </c>
      <c r="AD221" s="5">
        <v>4.6319999999999998E-3</v>
      </c>
      <c r="AE221" s="5">
        <v>1.040022</v>
      </c>
      <c r="AF221" s="5">
        <v>2.4983999999999999E-2</v>
      </c>
      <c r="AG221" s="5">
        <v>24.022805000000002</v>
      </c>
      <c r="AH221" s="5">
        <v>-0.119238</v>
      </c>
      <c r="AI221" s="5">
        <v>0.14180000000000001</v>
      </c>
      <c r="AJ221" s="5">
        <v>-9.9999999999999995E-7</v>
      </c>
      <c r="AK221" s="2">
        <v>-1.4E-5</v>
      </c>
      <c r="AL221" s="2">
        <v>-1.4E-5</v>
      </c>
      <c r="AM221" s="2">
        <v>-428.16242</v>
      </c>
    </row>
    <row r="222" spans="1:39" x14ac:dyDescent="0.2">
      <c r="A222" s="1">
        <v>43544.739317129628</v>
      </c>
      <c r="B222" s="48">
        <v>1553118278.0777099</v>
      </c>
      <c r="C222" s="5">
        <v>-262</v>
      </c>
      <c r="D222" s="5">
        <v>0.209506</v>
      </c>
      <c r="E222" s="5">
        <v>4.44E-4</v>
      </c>
      <c r="F222" s="5">
        <v>0</v>
      </c>
      <c r="G222" s="5">
        <v>108.637388</v>
      </c>
      <c r="H222" s="5">
        <v>110.076908</v>
      </c>
      <c r="I222" s="5">
        <v>125.41048000000001</v>
      </c>
      <c r="J222" s="5">
        <v>21.054935</v>
      </c>
      <c r="K222" s="5">
        <v>1.928E-3</v>
      </c>
      <c r="L222" s="5">
        <v>1.841E-3</v>
      </c>
      <c r="M222" s="5">
        <v>-151.93591900000001</v>
      </c>
      <c r="N222" s="5">
        <v>0.23775399999999999</v>
      </c>
      <c r="O222" s="5">
        <v>8.4032199999999992</v>
      </c>
      <c r="P222" s="5">
        <v>3.6389999999999999E-3</v>
      </c>
      <c r="Q222" s="5">
        <v>5.117E-3</v>
      </c>
      <c r="R222" s="5">
        <v>4.927E-3</v>
      </c>
      <c r="S222" s="5">
        <v>6.6000000000000005E-5</v>
      </c>
      <c r="T222" s="5">
        <v>1.2800000000000001E-3</v>
      </c>
      <c r="U222" s="5">
        <v>0.26144699999999998</v>
      </c>
      <c r="V222" s="5">
        <v>1.312389</v>
      </c>
      <c r="W222" s="5">
        <v>2.548</v>
      </c>
      <c r="X222" s="5">
        <v>100.58</v>
      </c>
      <c r="Y222" s="5">
        <v>20.64</v>
      </c>
      <c r="Z222" s="5">
        <v>19.151</v>
      </c>
      <c r="AA222" s="5">
        <v>68.028137000000001</v>
      </c>
      <c r="AB222" s="5">
        <v>109.26373100000001</v>
      </c>
      <c r="AC222" s="5">
        <v>65.924746999999996</v>
      </c>
      <c r="AD222" s="5">
        <v>4.6369999999999996E-3</v>
      </c>
      <c r="AE222" s="5">
        <v>1.041202</v>
      </c>
      <c r="AF222" s="5">
        <v>2.4995E-2</v>
      </c>
      <c r="AG222" s="5">
        <v>24.006338</v>
      </c>
      <c r="AH222" s="5">
        <v>-0.117743</v>
      </c>
      <c r="AI222" s="5">
        <v>0.14144000000000001</v>
      </c>
      <c r="AJ222" s="5">
        <v>1.9999999999999999E-6</v>
      </c>
      <c r="AK222" s="2">
        <v>1.6799999999999999E-4</v>
      </c>
      <c r="AL222" s="2">
        <v>1.6799999999999999E-4</v>
      </c>
      <c r="AM222" s="2">
        <v>34.648318000000003</v>
      </c>
    </row>
    <row r="223" spans="1:39" x14ac:dyDescent="0.2">
      <c r="A223" s="1">
        <v>43544.739328703705</v>
      </c>
      <c r="B223" s="48">
        <v>1553118279.07745</v>
      </c>
      <c r="C223" s="5">
        <v>-261</v>
      </c>
      <c r="D223" s="5">
        <v>0.20949799999999999</v>
      </c>
      <c r="E223" s="5">
        <v>4.4299999999999998E-4</v>
      </c>
      <c r="F223" s="5">
        <v>0</v>
      </c>
      <c r="G223" s="5">
        <v>108.67943200000001</v>
      </c>
      <c r="H223" s="5">
        <v>109.936003</v>
      </c>
      <c r="I223" s="5">
        <v>125.514932</v>
      </c>
      <c r="J223" s="5">
        <v>21.054876</v>
      </c>
      <c r="K223" s="5">
        <v>1.9580000000000001E-3</v>
      </c>
      <c r="L223" s="5">
        <v>1.8879999999999999E-3</v>
      </c>
      <c r="M223" s="5">
        <v>-151.919895</v>
      </c>
      <c r="N223" s="5">
        <v>0.23844399999999999</v>
      </c>
      <c r="O223" s="5">
        <v>8.4029989999999994</v>
      </c>
      <c r="P223" s="5">
        <v>3.6830000000000001E-3</v>
      </c>
      <c r="Q223" s="5">
        <v>4.9430000000000003E-3</v>
      </c>
      <c r="R223" s="5">
        <v>4.8399999999999997E-3</v>
      </c>
      <c r="S223" s="5">
        <v>6.6000000000000005E-5</v>
      </c>
      <c r="T223" s="5">
        <v>1.2819999999999999E-3</v>
      </c>
      <c r="U223" s="5">
        <v>0.26343800000000001</v>
      </c>
      <c r="V223" s="5">
        <v>1.355151</v>
      </c>
      <c r="W223" s="5">
        <v>2.5480999999999998</v>
      </c>
      <c r="X223" s="5">
        <v>100.58</v>
      </c>
      <c r="Y223" s="5">
        <v>20.64</v>
      </c>
      <c r="Z223" s="5">
        <v>19.152999999999999</v>
      </c>
      <c r="AA223" s="5">
        <v>68.731009</v>
      </c>
      <c r="AB223" s="5">
        <v>110.32436199999999</v>
      </c>
      <c r="AC223" s="5">
        <v>67.060069999999996</v>
      </c>
      <c r="AD223" s="5">
        <v>4.6369999999999996E-3</v>
      </c>
      <c r="AE223" s="5">
        <v>1.037728</v>
      </c>
      <c r="AF223" s="5">
        <v>2.4964E-2</v>
      </c>
      <c r="AG223" s="5">
        <v>24.056507</v>
      </c>
      <c r="AH223" s="5">
        <v>-0.102825</v>
      </c>
      <c r="AI223" s="5">
        <v>0.14185</v>
      </c>
      <c r="AJ223" s="5">
        <v>3.9999999999999998E-6</v>
      </c>
      <c r="AK223" s="2">
        <v>3.2600000000000001E-4</v>
      </c>
      <c r="AL223" s="2">
        <v>3.2600000000000001E-4</v>
      </c>
      <c r="AM223" s="2">
        <v>17.886471</v>
      </c>
    </row>
    <row r="224" spans="1:39" x14ac:dyDescent="0.2">
      <c r="A224" s="1">
        <v>43544.739340277774</v>
      </c>
      <c r="B224" s="48">
        <v>1553118280.07741</v>
      </c>
      <c r="C224" s="5">
        <v>-260</v>
      </c>
      <c r="D224" s="5">
        <v>0.209505</v>
      </c>
      <c r="E224" s="5">
        <v>4.4499999999999997E-4</v>
      </c>
      <c r="F224" s="5">
        <v>0</v>
      </c>
      <c r="G224" s="5">
        <v>108.60666399999999</v>
      </c>
      <c r="H224" s="5">
        <v>109.91880999999999</v>
      </c>
      <c r="I224" s="5">
        <v>125.728999</v>
      </c>
      <c r="J224" s="5">
        <v>21.055209999999999</v>
      </c>
      <c r="K224" s="5">
        <v>2.049E-3</v>
      </c>
      <c r="L224" s="5">
        <v>1.892E-3</v>
      </c>
      <c r="M224" s="5">
        <v>-151.92322999999999</v>
      </c>
      <c r="N224" s="5">
        <v>0.23858099999999999</v>
      </c>
      <c r="O224" s="5">
        <v>8.4025770000000009</v>
      </c>
      <c r="P224" s="5">
        <v>3.6740000000000002E-3</v>
      </c>
      <c r="Q224" s="5">
        <v>5.0860000000000002E-3</v>
      </c>
      <c r="R224" s="5">
        <v>4.8110000000000002E-3</v>
      </c>
      <c r="S224" s="5">
        <v>6.4999999999999994E-5</v>
      </c>
      <c r="T224" s="5">
        <v>1.2930000000000001E-3</v>
      </c>
      <c r="U224" s="5">
        <v>0.27167799999999998</v>
      </c>
      <c r="V224" s="5">
        <v>1.367035</v>
      </c>
      <c r="W224" s="5">
        <v>2.548</v>
      </c>
      <c r="X224" s="5">
        <v>100.58</v>
      </c>
      <c r="Y224" s="5">
        <v>20.63</v>
      </c>
      <c r="Z224" s="5">
        <v>19.152999999999999</v>
      </c>
      <c r="AA224" s="5">
        <v>70.920867999999999</v>
      </c>
      <c r="AB224" s="5">
        <v>110.107834</v>
      </c>
      <c r="AC224" s="5">
        <v>67.146238999999994</v>
      </c>
      <c r="AD224" s="5">
        <v>4.6340000000000001E-3</v>
      </c>
      <c r="AE224" s="5">
        <v>1.0374650000000001</v>
      </c>
      <c r="AF224" s="5">
        <v>2.4982000000000001E-2</v>
      </c>
      <c r="AG224" s="5">
        <v>24.080061000000001</v>
      </c>
      <c r="AH224" s="5">
        <v>-0.107417</v>
      </c>
      <c r="AI224" s="5">
        <v>0.141932</v>
      </c>
      <c r="AJ224" s="5">
        <v>9.9999999999999995E-7</v>
      </c>
      <c r="AK224" s="2">
        <v>1.21E-4</v>
      </c>
      <c r="AL224" s="2">
        <v>1.21E-4</v>
      </c>
      <c r="AM224" s="2">
        <v>48.374409</v>
      </c>
    </row>
    <row r="225" spans="1:39" x14ac:dyDescent="0.2">
      <c r="A225" s="1">
        <v>43544.739351851851</v>
      </c>
      <c r="B225" s="48">
        <v>1553118281.0788901</v>
      </c>
      <c r="C225" s="5">
        <v>-259</v>
      </c>
      <c r="D225" s="5">
        <v>0.20950199999999999</v>
      </c>
      <c r="E225" s="5">
        <v>4.46E-4</v>
      </c>
      <c r="F225" s="5">
        <v>0</v>
      </c>
      <c r="G225" s="5">
        <v>108.69204499999999</v>
      </c>
      <c r="H225" s="5">
        <v>109.870971</v>
      </c>
      <c r="I225" s="5">
        <v>125.58839999999999</v>
      </c>
      <c r="J225" s="5">
        <v>21.054583999999998</v>
      </c>
      <c r="K225" s="5">
        <v>1.9499999999999999E-3</v>
      </c>
      <c r="L225" s="5">
        <v>1.8289999999999999E-3</v>
      </c>
      <c r="M225" s="5">
        <v>-151.94120899999999</v>
      </c>
      <c r="N225" s="5">
        <v>0.23798900000000001</v>
      </c>
      <c r="O225" s="5">
        <v>8.4011469999999999</v>
      </c>
      <c r="P225" s="5">
        <v>3.6389999999999999E-3</v>
      </c>
      <c r="Q225" s="5">
        <v>5.3699999999999998E-3</v>
      </c>
      <c r="R225" s="5">
        <v>5.1079999999999997E-3</v>
      </c>
      <c r="S225" s="5">
        <v>6.3999999999999997E-5</v>
      </c>
      <c r="T225" s="5">
        <v>1.2949999999999999E-3</v>
      </c>
      <c r="U225" s="5">
        <v>0.27560499999999999</v>
      </c>
      <c r="V225" s="5">
        <v>1.3049710000000001</v>
      </c>
      <c r="W225" s="5">
        <v>2.548</v>
      </c>
      <c r="X225" s="5">
        <v>100.58</v>
      </c>
      <c r="Y225" s="5">
        <v>20.63</v>
      </c>
      <c r="Z225" s="5">
        <v>19.151</v>
      </c>
      <c r="AA225" s="5">
        <v>68.537934000000007</v>
      </c>
      <c r="AB225" s="5">
        <v>109.262658</v>
      </c>
      <c r="AC225" s="5">
        <v>65.640332000000001</v>
      </c>
      <c r="AD225" s="5">
        <v>4.6340000000000001E-3</v>
      </c>
      <c r="AE225" s="5">
        <v>1.042076</v>
      </c>
      <c r="AF225" s="5">
        <v>2.5024000000000001E-2</v>
      </c>
      <c r="AG225" s="5">
        <v>24.013283999999999</v>
      </c>
      <c r="AH225" s="5">
        <v>-9.6493999999999996E-2</v>
      </c>
      <c r="AI225" s="5">
        <v>0.14157900000000001</v>
      </c>
      <c r="AJ225" s="5">
        <v>0</v>
      </c>
      <c r="AK225" s="2">
        <v>-5.5000000000000002E-5</v>
      </c>
      <c r="AL225" s="2">
        <v>-5.5000000000000002E-5</v>
      </c>
      <c r="AM225" s="2">
        <v>-105.485495</v>
      </c>
    </row>
    <row r="226" spans="1:39" x14ac:dyDescent="0.2">
      <c r="A226" s="1">
        <v>43544.739363425928</v>
      </c>
      <c r="B226" s="48">
        <v>1553118282.07758</v>
      </c>
      <c r="C226" s="5">
        <v>-258</v>
      </c>
      <c r="D226" s="5">
        <v>0.209513</v>
      </c>
      <c r="E226" s="5">
        <v>4.44E-4</v>
      </c>
      <c r="F226" s="5">
        <v>0</v>
      </c>
      <c r="G226" s="5">
        <v>108.614103</v>
      </c>
      <c r="H226" s="5">
        <v>110.076159</v>
      </c>
      <c r="I226" s="5">
        <v>125.49075499999999</v>
      </c>
      <c r="J226" s="5">
        <v>21.055616000000001</v>
      </c>
      <c r="K226" s="5">
        <v>1.9530000000000001E-3</v>
      </c>
      <c r="L226" s="5">
        <v>1.861E-3</v>
      </c>
      <c r="M226" s="5">
        <v>-151.961603</v>
      </c>
      <c r="N226" s="5">
        <v>0.23896400000000001</v>
      </c>
      <c r="O226" s="5">
        <v>8.4035709999999995</v>
      </c>
      <c r="P226" s="5">
        <v>3.663E-3</v>
      </c>
      <c r="Q226" s="5">
        <v>5.5149999999999999E-3</v>
      </c>
      <c r="R226" s="5">
        <v>5.287E-3</v>
      </c>
      <c r="S226" s="5">
        <v>6.6000000000000005E-5</v>
      </c>
      <c r="T226" s="5">
        <v>1.2999999999999999E-3</v>
      </c>
      <c r="U226" s="5">
        <v>0.29822300000000002</v>
      </c>
      <c r="V226" s="5">
        <v>1.317534</v>
      </c>
      <c r="W226" s="5">
        <v>2.548</v>
      </c>
      <c r="X226" s="5">
        <v>100.58</v>
      </c>
      <c r="Y226" s="5">
        <v>20.63</v>
      </c>
      <c r="Z226" s="5">
        <v>19.148</v>
      </c>
      <c r="AA226" s="5">
        <v>68.625476000000006</v>
      </c>
      <c r="AB226" s="5">
        <v>109.859076</v>
      </c>
      <c r="AC226" s="5">
        <v>66.417018999999996</v>
      </c>
      <c r="AD226" s="5">
        <v>4.633E-3</v>
      </c>
      <c r="AE226" s="5">
        <v>1.039693</v>
      </c>
      <c r="AF226" s="5">
        <v>2.4985E-2</v>
      </c>
      <c r="AG226" s="5">
        <v>24.031445999999999</v>
      </c>
      <c r="AH226" s="5">
        <v>-0.1196</v>
      </c>
      <c r="AI226" s="5">
        <v>0.14216000000000001</v>
      </c>
      <c r="AJ226" s="5">
        <v>3.0000000000000001E-6</v>
      </c>
      <c r="AK226" s="2">
        <v>2.3900000000000001E-4</v>
      </c>
      <c r="AL226" s="2">
        <v>2.3900000000000001E-4</v>
      </c>
      <c r="AM226" s="2">
        <v>24.417579</v>
      </c>
    </row>
    <row r="227" spans="1:39" x14ac:dyDescent="0.2">
      <c r="A227" s="1">
        <v>43544.739374999997</v>
      </c>
      <c r="B227" s="48">
        <v>1553118283.0785799</v>
      </c>
      <c r="C227" s="5">
        <v>-257</v>
      </c>
      <c r="D227" s="5">
        <v>0.20952299999999999</v>
      </c>
      <c r="E227" s="5">
        <v>4.4799999999999999E-4</v>
      </c>
      <c r="F227" s="5">
        <v>0</v>
      </c>
      <c r="G227" s="5">
        <v>108.59275599999999</v>
      </c>
      <c r="H227" s="5">
        <v>109.89377</v>
      </c>
      <c r="I227" s="5">
        <v>125.791905</v>
      </c>
      <c r="J227" s="5">
        <v>21.055467</v>
      </c>
      <c r="K227" s="5">
        <v>1.9970000000000001E-3</v>
      </c>
      <c r="L227" s="5">
        <v>1.885E-3</v>
      </c>
      <c r="M227" s="5">
        <v>-151.96775600000001</v>
      </c>
      <c r="N227" s="5">
        <v>0.23912</v>
      </c>
      <c r="O227" s="5">
        <v>8.4046760000000003</v>
      </c>
      <c r="P227" s="5">
        <v>3.7060000000000001E-3</v>
      </c>
      <c r="Q227" s="5">
        <v>5.365E-3</v>
      </c>
      <c r="R227" s="5">
        <v>5.208E-3</v>
      </c>
      <c r="S227" s="5">
        <v>6.6000000000000005E-5</v>
      </c>
      <c r="T227" s="5">
        <v>1.2930000000000001E-3</v>
      </c>
      <c r="U227" s="5">
        <v>0.296066</v>
      </c>
      <c r="V227" s="5">
        <v>1.314905</v>
      </c>
      <c r="W227" s="5">
        <v>2.548</v>
      </c>
      <c r="X227" s="5">
        <v>100.58</v>
      </c>
      <c r="Y227" s="5">
        <v>20.63</v>
      </c>
      <c r="Z227" s="5">
        <v>19.138999999999999</v>
      </c>
      <c r="AA227" s="5">
        <v>69.673576999999995</v>
      </c>
      <c r="AB227" s="5">
        <v>110.896866</v>
      </c>
      <c r="AC227" s="5">
        <v>66.986580000000004</v>
      </c>
      <c r="AD227" s="5">
        <v>4.6309999999999997E-3</v>
      </c>
      <c r="AE227" s="5">
        <v>1.037952</v>
      </c>
      <c r="AF227" s="5">
        <v>2.4993999999999999E-2</v>
      </c>
      <c r="AG227" s="5">
        <v>24.080434</v>
      </c>
      <c r="AH227" s="5">
        <v>-0.10652499999999999</v>
      </c>
      <c r="AI227" s="5">
        <v>0.14225299999999999</v>
      </c>
      <c r="AJ227" s="5">
        <v>-9.9999999999999995E-7</v>
      </c>
      <c r="AK227" s="2">
        <v>-7.2000000000000002E-5</v>
      </c>
      <c r="AL227" s="2">
        <v>-7.2000000000000002E-5</v>
      </c>
      <c r="AM227" s="2">
        <v>-81.553568999999996</v>
      </c>
    </row>
    <row r="228" spans="1:39" x14ac:dyDescent="0.2">
      <c r="A228" s="1">
        <v>43544.739386574074</v>
      </c>
      <c r="B228" s="48">
        <v>1553118284.0787001</v>
      </c>
      <c r="C228" s="5">
        <v>-256</v>
      </c>
      <c r="D228" s="5">
        <v>0.209505</v>
      </c>
      <c r="E228" s="5">
        <v>4.4299999999999998E-4</v>
      </c>
      <c r="F228" s="5">
        <v>0</v>
      </c>
      <c r="G228" s="5">
        <v>108.68719400000001</v>
      </c>
      <c r="H228" s="5">
        <v>110.12138400000001</v>
      </c>
      <c r="I228" s="5">
        <v>126.05949</v>
      </c>
      <c r="J228" s="5">
        <v>21.055071000000002</v>
      </c>
      <c r="K228" s="5">
        <v>1.99E-3</v>
      </c>
      <c r="L228" s="5">
        <v>1.8309999999999999E-3</v>
      </c>
      <c r="M228" s="5">
        <v>-151.95579499999999</v>
      </c>
      <c r="N228" s="5">
        <v>0.23832</v>
      </c>
      <c r="O228" s="5">
        <v>8.4020759999999992</v>
      </c>
      <c r="P228" s="5">
        <v>3.7130000000000002E-3</v>
      </c>
      <c r="Q228" s="5">
        <v>5.6470000000000001E-3</v>
      </c>
      <c r="R228" s="5">
        <v>5.4650000000000002E-3</v>
      </c>
      <c r="S228" s="5">
        <v>6.7000000000000002E-5</v>
      </c>
      <c r="T228" s="5">
        <v>1.2999999999999999E-3</v>
      </c>
      <c r="U228" s="5">
        <v>0.287273</v>
      </c>
      <c r="V228" s="5">
        <v>1.289148</v>
      </c>
      <c r="W228" s="5">
        <v>2.548</v>
      </c>
      <c r="X228" s="5">
        <v>100.58</v>
      </c>
      <c r="Y228" s="5">
        <v>20.63</v>
      </c>
      <c r="Z228" s="5">
        <v>19.132999999999999</v>
      </c>
      <c r="AA228" s="5">
        <v>69.501581999999999</v>
      </c>
      <c r="AB228" s="5">
        <v>111.06940299999999</v>
      </c>
      <c r="AC228" s="5">
        <v>65.681456999999995</v>
      </c>
      <c r="AD228" s="5">
        <v>4.6290000000000003E-3</v>
      </c>
      <c r="AE228" s="5">
        <v>1.0419499999999999</v>
      </c>
      <c r="AF228" s="5">
        <v>2.5069000000000001E-2</v>
      </c>
      <c r="AG228" s="5">
        <v>24.059739</v>
      </c>
      <c r="AH228" s="5">
        <v>-0.117256</v>
      </c>
      <c r="AI228" s="5">
        <v>0.14177699999999999</v>
      </c>
      <c r="AJ228" s="5">
        <v>3.9999999999999998E-6</v>
      </c>
      <c r="AK228" s="2">
        <v>3.3700000000000001E-4</v>
      </c>
      <c r="AL228" s="2">
        <v>3.3700000000000001E-4</v>
      </c>
      <c r="AM228" s="2">
        <v>17.301393000000001</v>
      </c>
    </row>
    <row r="229" spans="1:39" x14ac:dyDescent="0.2">
      <c r="A229" s="1">
        <v>43544.739398148151</v>
      </c>
      <c r="B229" s="48">
        <v>1553118285.07673</v>
      </c>
      <c r="C229" s="5">
        <v>-255</v>
      </c>
      <c r="D229" s="5">
        <v>0.20949799999999999</v>
      </c>
      <c r="E229" s="5">
        <v>4.4200000000000001E-4</v>
      </c>
      <c r="F229" s="5">
        <v>0</v>
      </c>
      <c r="G229" s="5">
        <v>108.654205</v>
      </c>
      <c r="H229" s="5">
        <v>110.071676</v>
      </c>
      <c r="I229" s="5">
        <v>126.013954</v>
      </c>
      <c r="J229" s="5">
        <v>21.054311999999999</v>
      </c>
      <c r="K229" s="5">
        <v>1.9369999999999999E-3</v>
      </c>
      <c r="L229" s="5">
        <v>1.8090000000000001E-3</v>
      </c>
      <c r="M229" s="5">
        <v>-151.96043399999999</v>
      </c>
      <c r="N229" s="5">
        <v>0.237982</v>
      </c>
      <c r="O229" s="5">
        <v>8.4039350000000006</v>
      </c>
      <c r="P229" s="5">
        <v>3.82E-3</v>
      </c>
      <c r="Q229" s="5">
        <v>5.1380000000000002E-3</v>
      </c>
      <c r="R229" s="5">
        <v>4.9919999999999999E-3</v>
      </c>
      <c r="S229" s="5">
        <v>6.6000000000000005E-5</v>
      </c>
      <c r="T229" s="5">
        <v>1.3010000000000001E-3</v>
      </c>
      <c r="U229" s="5">
        <v>0.26343800000000001</v>
      </c>
      <c r="V229" s="5">
        <v>1.3227139999999999</v>
      </c>
      <c r="W229" s="5">
        <v>2.548</v>
      </c>
      <c r="X229" s="5">
        <v>100.58</v>
      </c>
      <c r="Y229" s="5">
        <v>20.63</v>
      </c>
      <c r="Z229" s="5">
        <v>19.116</v>
      </c>
      <c r="AA229" s="5">
        <v>68.228756000000004</v>
      </c>
      <c r="AB229" s="5">
        <v>113.656547</v>
      </c>
      <c r="AC229" s="5">
        <v>65.155576999999994</v>
      </c>
      <c r="AD229" s="5">
        <v>4.6249999999999998E-3</v>
      </c>
      <c r="AE229" s="5">
        <v>1.0435700000000001</v>
      </c>
      <c r="AF229" s="5">
        <v>2.5083999999999999E-2</v>
      </c>
      <c r="AG229" s="5">
        <v>24.036719000000002</v>
      </c>
      <c r="AH229" s="5">
        <v>-0.11593299999999999</v>
      </c>
      <c r="AI229" s="5">
        <v>0.14157600000000001</v>
      </c>
      <c r="AJ229" s="5">
        <v>5.0000000000000004E-6</v>
      </c>
      <c r="AK229" s="2">
        <v>4.08E-4</v>
      </c>
      <c r="AL229" s="2">
        <v>4.08E-4</v>
      </c>
      <c r="AM229" s="2">
        <v>14.270376000000001</v>
      </c>
    </row>
    <row r="230" spans="1:39" x14ac:dyDescent="0.2">
      <c r="A230" s="1">
        <v>43544.73940972222</v>
      </c>
      <c r="B230" s="48">
        <v>1553118286.07722</v>
      </c>
      <c r="C230" s="5">
        <v>-254</v>
      </c>
      <c r="D230" s="5">
        <v>0.20954900000000001</v>
      </c>
      <c r="E230" s="5">
        <v>4.44E-4</v>
      </c>
      <c r="F230" s="5">
        <v>0</v>
      </c>
      <c r="G230" s="5">
        <v>108.62509799999999</v>
      </c>
      <c r="H230" s="5">
        <v>109.814908</v>
      </c>
      <c r="I230" s="5">
        <v>125.937668</v>
      </c>
      <c r="J230" s="5">
        <v>21.054351</v>
      </c>
      <c r="K230" s="5">
        <v>2.0119999999999999E-3</v>
      </c>
      <c r="L230" s="5">
        <v>1.8630000000000001E-3</v>
      </c>
      <c r="M230" s="5">
        <v>-151.94960399999999</v>
      </c>
      <c r="N230" s="5">
        <v>0.23839199999999999</v>
      </c>
      <c r="O230" s="5">
        <v>8.4030710000000006</v>
      </c>
      <c r="P230" s="5">
        <v>3.7919999999999998E-3</v>
      </c>
      <c r="Q230" s="5">
        <v>4.8640000000000003E-3</v>
      </c>
      <c r="R230" s="5">
        <v>4.7320000000000001E-3</v>
      </c>
      <c r="S230" s="5">
        <v>6.7000000000000002E-5</v>
      </c>
      <c r="T230" s="5">
        <v>1.3010000000000001E-3</v>
      </c>
      <c r="U230" s="5">
        <v>0.29551300000000003</v>
      </c>
      <c r="V230" s="5">
        <v>1.3144260000000001</v>
      </c>
      <c r="W230" s="5">
        <v>2.5480999999999998</v>
      </c>
      <c r="X230" s="5">
        <v>100.58</v>
      </c>
      <c r="Y230" s="5">
        <v>20.64</v>
      </c>
      <c r="Z230" s="5">
        <v>19.106999999999999</v>
      </c>
      <c r="AA230" s="5">
        <v>70.039015000000006</v>
      </c>
      <c r="AB230" s="5">
        <v>112.981011</v>
      </c>
      <c r="AC230" s="5">
        <v>66.465092999999996</v>
      </c>
      <c r="AD230" s="5">
        <v>4.6259999999999999E-3</v>
      </c>
      <c r="AE230" s="5">
        <v>1.0395460000000001</v>
      </c>
      <c r="AF230" s="5">
        <v>2.5028000000000002E-2</v>
      </c>
      <c r="AG230" s="5">
        <v>24.075904000000001</v>
      </c>
      <c r="AH230" s="5">
        <v>-9.7439999999999999E-2</v>
      </c>
      <c r="AI230" s="5">
        <v>0.141819</v>
      </c>
      <c r="AJ230" s="5">
        <v>3.0000000000000001E-6</v>
      </c>
      <c r="AK230" s="2">
        <v>1.9000000000000001E-4</v>
      </c>
      <c r="AL230" s="2">
        <v>1.9000000000000001E-4</v>
      </c>
      <c r="AM230" s="2">
        <v>30.689211</v>
      </c>
    </row>
    <row r="231" spans="1:39" x14ac:dyDescent="0.2">
      <c r="A231" s="1">
        <v>43544.739421296297</v>
      </c>
      <c r="B231" s="48">
        <v>1553118287.0778699</v>
      </c>
      <c r="C231" s="5">
        <v>-253</v>
      </c>
      <c r="D231" s="5">
        <v>0.20948800000000001</v>
      </c>
      <c r="E231" s="5">
        <v>4.4499999999999997E-4</v>
      </c>
      <c r="F231" s="5">
        <v>0</v>
      </c>
      <c r="G231" s="5">
        <v>108.646444</v>
      </c>
      <c r="H231" s="5">
        <v>110.033179</v>
      </c>
      <c r="I231" s="5">
        <v>126.004565</v>
      </c>
      <c r="J231" s="5">
        <v>21.053993999999999</v>
      </c>
      <c r="K231" s="5">
        <v>2.0079999999999998E-3</v>
      </c>
      <c r="L231" s="5">
        <v>1.854E-3</v>
      </c>
      <c r="M231" s="5">
        <v>-151.952</v>
      </c>
      <c r="N231" s="5">
        <v>0.23858099999999999</v>
      </c>
      <c r="O231" s="5">
        <v>8.4055210000000002</v>
      </c>
      <c r="P231" s="5">
        <v>3.7529999999999998E-3</v>
      </c>
      <c r="Q231" s="5">
        <v>5.4320000000000002E-3</v>
      </c>
      <c r="R231" s="5">
        <v>5.0860000000000002E-3</v>
      </c>
      <c r="S231" s="5">
        <v>6.7999999999999999E-5</v>
      </c>
      <c r="T231" s="5">
        <v>1.3060000000000001E-3</v>
      </c>
      <c r="U231" s="5">
        <v>0.28384500000000001</v>
      </c>
      <c r="V231" s="5">
        <v>1.3103119999999999</v>
      </c>
      <c r="W231" s="5">
        <v>2.548</v>
      </c>
      <c r="X231" s="5">
        <v>100.58</v>
      </c>
      <c r="Y231" s="5">
        <v>20.64</v>
      </c>
      <c r="Z231" s="5">
        <v>19.097999999999999</v>
      </c>
      <c r="AA231" s="5">
        <v>69.927152000000007</v>
      </c>
      <c r="AB231" s="5">
        <v>112.024974</v>
      </c>
      <c r="AC231" s="5">
        <v>66.234584999999996</v>
      </c>
      <c r="AD231" s="5">
        <v>4.6239999999999996E-3</v>
      </c>
      <c r="AE231" s="5">
        <v>1.040252</v>
      </c>
      <c r="AF231" s="5">
        <v>2.5042999999999999E-2</v>
      </c>
      <c r="AG231" s="5">
        <v>24.074123</v>
      </c>
      <c r="AH231" s="5">
        <v>-0.113443</v>
      </c>
      <c r="AI231" s="5">
        <v>0.141932</v>
      </c>
      <c r="AJ231" s="5">
        <v>1.9999999999999999E-6</v>
      </c>
      <c r="AK231" s="2">
        <v>2.0000000000000001E-4</v>
      </c>
      <c r="AL231" s="2">
        <v>2.0000000000000001E-4</v>
      </c>
      <c r="AM231" s="2">
        <v>29.142533</v>
      </c>
    </row>
    <row r="232" spans="1:39" x14ac:dyDescent="0.2">
      <c r="A232" s="1">
        <v>43544.739432870374</v>
      </c>
      <c r="B232" s="48">
        <v>1553118288.0778</v>
      </c>
      <c r="C232" s="5">
        <v>-252</v>
      </c>
      <c r="D232" s="5">
        <v>0.20952100000000001</v>
      </c>
      <c r="E232" s="5">
        <v>4.4000000000000002E-4</v>
      </c>
      <c r="F232" s="5">
        <v>0</v>
      </c>
      <c r="G232" s="5">
        <v>108.652265</v>
      </c>
      <c r="H232" s="5">
        <v>109.88592199999999</v>
      </c>
      <c r="I232" s="5">
        <v>126.003625</v>
      </c>
      <c r="J232" s="5">
        <v>21.054843999999999</v>
      </c>
      <c r="K232" s="5">
        <v>1.9789999999999999E-3</v>
      </c>
      <c r="L232" s="5">
        <v>1.833E-3</v>
      </c>
      <c r="M232" s="5">
        <v>-151.94747599999999</v>
      </c>
      <c r="N232" s="5">
        <v>0.238398</v>
      </c>
      <c r="O232" s="5">
        <v>8.4053520000000006</v>
      </c>
      <c r="P232" s="5">
        <v>3.741E-3</v>
      </c>
      <c r="Q232" s="5">
        <v>5.6039999999999996E-3</v>
      </c>
      <c r="R232" s="5">
        <v>5.4330000000000003E-3</v>
      </c>
      <c r="S232" s="5">
        <v>6.9999999999999994E-5</v>
      </c>
      <c r="T232" s="5">
        <v>1.3079999999999999E-3</v>
      </c>
      <c r="U232" s="5">
        <v>0.29302499999999998</v>
      </c>
      <c r="V232" s="5">
        <v>1.3256790000000001</v>
      </c>
      <c r="W232" s="5">
        <v>2.5480999999999998</v>
      </c>
      <c r="X232" s="5">
        <v>100.58</v>
      </c>
      <c r="Y232" s="5">
        <v>20.64</v>
      </c>
      <c r="Z232" s="5">
        <v>19.079000000000001</v>
      </c>
      <c r="AA232" s="5">
        <v>69.231678000000002</v>
      </c>
      <c r="AB232" s="5">
        <v>111.74231899999999</v>
      </c>
      <c r="AC232" s="5">
        <v>65.740650000000002</v>
      </c>
      <c r="AD232" s="5">
        <v>4.6189999999999998E-3</v>
      </c>
      <c r="AE232" s="5">
        <v>1.041768</v>
      </c>
      <c r="AF232" s="5">
        <v>2.5061E-2</v>
      </c>
      <c r="AG232" s="5">
        <v>24.056508999999998</v>
      </c>
      <c r="AH232" s="5">
        <v>-0.10098600000000001</v>
      </c>
      <c r="AI232" s="5">
        <v>0.141823</v>
      </c>
      <c r="AJ232" s="5">
        <v>9.0000000000000002E-6</v>
      </c>
      <c r="AK232" s="2">
        <v>6.6299999999999996E-4</v>
      </c>
      <c r="AL232" s="2">
        <v>6.6299999999999996E-4</v>
      </c>
      <c r="AM232" s="2">
        <v>8.7961539999999996</v>
      </c>
    </row>
    <row r="233" spans="1:39" x14ac:dyDescent="0.2">
      <c r="A233" s="1">
        <v>43544.739444444444</v>
      </c>
      <c r="B233" s="48">
        <v>1553118289.07728</v>
      </c>
      <c r="C233" s="5">
        <v>-251</v>
      </c>
      <c r="D233" s="5">
        <v>0.209506</v>
      </c>
      <c r="E233" s="5">
        <v>4.4799999999999999E-4</v>
      </c>
      <c r="F233" s="5">
        <v>-9.9999999999999995E-7</v>
      </c>
      <c r="G233" s="5">
        <v>108.783895</v>
      </c>
      <c r="H233" s="5">
        <v>109.863123</v>
      </c>
      <c r="I233" s="5">
        <v>125.86913</v>
      </c>
      <c r="J233" s="5">
        <v>21.054359999999999</v>
      </c>
      <c r="K233" s="5">
        <v>1.9629999999999999E-3</v>
      </c>
      <c r="L233" s="5">
        <v>1.8680000000000001E-3</v>
      </c>
      <c r="M233" s="5">
        <v>-151.95564200000001</v>
      </c>
      <c r="N233" s="5">
        <v>0.23805999999999999</v>
      </c>
      <c r="O233" s="5">
        <v>8.4028299999999998</v>
      </c>
      <c r="P233" s="5">
        <v>3.6819999999999999E-3</v>
      </c>
      <c r="Q233" s="5">
        <v>4.6769999999999997E-3</v>
      </c>
      <c r="R233" s="5">
        <v>4.4669999999999996E-3</v>
      </c>
      <c r="S233" s="5">
        <v>6.6000000000000005E-5</v>
      </c>
      <c r="T233" s="5">
        <v>1.3010000000000001E-3</v>
      </c>
      <c r="U233" s="5">
        <v>0.27743000000000001</v>
      </c>
      <c r="V233" s="5">
        <v>1.346536</v>
      </c>
      <c r="W233" s="5">
        <v>2.548</v>
      </c>
      <c r="X233" s="5">
        <v>100.58</v>
      </c>
      <c r="Y233" s="5">
        <v>20.64</v>
      </c>
      <c r="Z233" s="5">
        <v>19.068999999999999</v>
      </c>
      <c r="AA233" s="5">
        <v>68.856708999999995</v>
      </c>
      <c r="AB233" s="5">
        <v>110.311942</v>
      </c>
      <c r="AC233" s="5">
        <v>66.571881000000005</v>
      </c>
      <c r="AD233" s="5">
        <v>4.6169999999999996E-3</v>
      </c>
      <c r="AE233" s="5">
        <v>1.0392189999999999</v>
      </c>
      <c r="AF233" s="5">
        <v>2.5017000000000001E-2</v>
      </c>
      <c r="AG233" s="5">
        <v>24.073135000000001</v>
      </c>
      <c r="AH233" s="5">
        <v>-8.8300000000000003E-2</v>
      </c>
      <c r="AI233" s="5">
        <v>0.141622</v>
      </c>
      <c r="AJ233" s="5">
        <v>-9.9999999999999995E-7</v>
      </c>
      <c r="AK233" s="2">
        <v>-6.9999999999999994E-5</v>
      </c>
      <c r="AL233" s="2">
        <v>-6.9999999999999994E-5</v>
      </c>
      <c r="AM233" s="2">
        <v>-83.250327999999996</v>
      </c>
    </row>
    <row r="234" spans="1:39" x14ac:dyDescent="0.2">
      <c r="A234" s="1">
        <v>43544.73945601852</v>
      </c>
      <c r="B234" s="48">
        <v>1553118290.07708</v>
      </c>
      <c r="C234" s="5">
        <v>-250</v>
      </c>
      <c r="D234" s="5">
        <v>0.209536</v>
      </c>
      <c r="E234" s="5">
        <v>4.44E-4</v>
      </c>
      <c r="F234" s="5">
        <v>0</v>
      </c>
      <c r="G234" s="5">
        <v>108.622834</v>
      </c>
      <c r="H234" s="5">
        <v>110.016733</v>
      </c>
      <c r="I234" s="5">
        <v>125.796131</v>
      </c>
      <c r="J234" s="5">
        <v>21.054943999999999</v>
      </c>
      <c r="K234" s="5">
        <v>1.9819999999999998E-3</v>
      </c>
      <c r="L234" s="5">
        <v>1.8270000000000001E-3</v>
      </c>
      <c r="M234" s="5">
        <v>-151.95152100000001</v>
      </c>
      <c r="N234" s="5">
        <v>0.23719499999999999</v>
      </c>
      <c r="O234" s="5">
        <v>8.4027849999999997</v>
      </c>
      <c r="P234" s="5">
        <v>3.7390000000000001E-3</v>
      </c>
      <c r="Q234" s="5">
        <v>4.9420000000000002E-3</v>
      </c>
      <c r="R234" s="5">
        <v>4.7569999999999999E-3</v>
      </c>
      <c r="S234" s="5">
        <v>6.8999999999999997E-5</v>
      </c>
      <c r="T234" s="5">
        <v>1.3010000000000001E-3</v>
      </c>
      <c r="U234" s="5">
        <v>0.28367900000000001</v>
      </c>
      <c r="V234" s="5">
        <v>1.3251649999999999</v>
      </c>
      <c r="W234" s="5">
        <v>2.548</v>
      </c>
      <c r="X234" s="5">
        <v>100.58</v>
      </c>
      <c r="Y234" s="5">
        <v>20.64</v>
      </c>
      <c r="Z234" s="5">
        <v>19.059999999999999</v>
      </c>
      <c r="AA234" s="5">
        <v>69.323594</v>
      </c>
      <c r="AB234" s="5">
        <v>111.683291</v>
      </c>
      <c r="AC234" s="5">
        <v>65.588482999999997</v>
      </c>
      <c r="AD234" s="5">
        <v>4.6150000000000002E-3</v>
      </c>
      <c r="AE234" s="5">
        <v>1.0422359999999999</v>
      </c>
      <c r="AF234" s="5">
        <v>2.5045999999999999E-2</v>
      </c>
      <c r="AG234" s="5">
        <v>24.031296000000001</v>
      </c>
      <c r="AH234" s="5">
        <v>-0.11405</v>
      </c>
      <c r="AI234" s="5">
        <v>0.14110700000000001</v>
      </c>
      <c r="AJ234" s="5">
        <v>1.9999999999999999E-6</v>
      </c>
      <c r="AK234" s="2">
        <v>1.56E-4</v>
      </c>
      <c r="AL234" s="2">
        <v>1.56E-4</v>
      </c>
      <c r="AM234" s="2">
        <v>37.29251</v>
      </c>
    </row>
    <row r="235" spans="1:39" x14ac:dyDescent="0.2">
      <c r="A235" s="1">
        <v>43544.73946759259</v>
      </c>
      <c r="B235" s="48">
        <v>1553118291.07707</v>
      </c>
      <c r="C235" s="5">
        <v>-249</v>
      </c>
      <c r="D235" s="5">
        <v>0.209531</v>
      </c>
      <c r="E235" s="5">
        <v>4.4700000000000002E-4</v>
      </c>
      <c r="F235" s="5">
        <v>0</v>
      </c>
      <c r="G235" s="5">
        <v>108.697219</v>
      </c>
      <c r="H235" s="5">
        <v>110.13147499999999</v>
      </c>
      <c r="I235" s="5">
        <v>125.943303</v>
      </c>
      <c r="J235" s="5">
        <v>21.054269000000001</v>
      </c>
      <c r="K235" s="5">
        <v>2.0200000000000001E-3</v>
      </c>
      <c r="L235" s="5">
        <v>1.841E-3</v>
      </c>
      <c r="M235" s="5">
        <v>-151.93432799999999</v>
      </c>
      <c r="N235" s="5">
        <v>0.23772199999999999</v>
      </c>
      <c r="O235" s="5">
        <v>8.4033630000000006</v>
      </c>
      <c r="P235" s="5">
        <v>3.6819999999999999E-3</v>
      </c>
      <c r="Q235" s="5">
        <v>5.372E-3</v>
      </c>
      <c r="R235" s="5">
        <v>5.1749999999999999E-3</v>
      </c>
      <c r="S235" s="5">
        <v>7.2000000000000002E-5</v>
      </c>
      <c r="T235" s="5">
        <v>1.2999999999999999E-3</v>
      </c>
      <c r="U235" s="5">
        <v>0.28600100000000001</v>
      </c>
      <c r="V235" s="5">
        <v>1.329226</v>
      </c>
      <c r="W235" s="5">
        <v>2.5480999999999998</v>
      </c>
      <c r="X235" s="5">
        <v>100.58</v>
      </c>
      <c r="Y235" s="5">
        <v>20.64</v>
      </c>
      <c r="Z235" s="5">
        <v>19.044</v>
      </c>
      <c r="AA235" s="5">
        <v>70.229279000000005</v>
      </c>
      <c r="AB235" s="5">
        <v>110.305775</v>
      </c>
      <c r="AC235" s="5">
        <v>65.917124999999999</v>
      </c>
      <c r="AD235" s="5">
        <v>4.6109999999999996E-3</v>
      </c>
      <c r="AE235" s="5">
        <v>1.041226</v>
      </c>
      <c r="AF235" s="5">
        <v>2.5048999999999998E-2</v>
      </c>
      <c r="AG235" s="5">
        <v>24.057010999999999</v>
      </c>
      <c r="AH235" s="5">
        <v>-0.11725099999999999</v>
      </c>
      <c r="AI235" s="5">
        <v>0.14142099999999999</v>
      </c>
      <c r="AJ235" s="5">
        <v>-9.9999999999999995E-7</v>
      </c>
      <c r="AK235" s="2">
        <v>-1.07E-4</v>
      </c>
      <c r="AL235" s="2">
        <v>-1.07E-4</v>
      </c>
      <c r="AM235" s="2">
        <v>-54.321438000000001</v>
      </c>
    </row>
    <row r="236" spans="1:39" x14ac:dyDescent="0.2">
      <c r="A236" s="1">
        <v>43544.739479166667</v>
      </c>
      <c r="B236" s="48">
        <v>1553118292.07845</v>
      </c>
      <c r="C236" s="5">
        <v>-248</v>
      </c>
      <c r="D236" s="5">
        <v>0.20948900000000001</v>
      </c>
      <c r="E236" s="5">
        <v>4.4499999999999997E-4</v>
      </c>
      <c r="F236" s="5">
        <v>-9.9999999999999995E-7</v>
      </c>
      <c r="G236" s="5">
        <v>108.648061</v>
      </c>
      <c r="H236" s="5">
        <v>109.976744</v>
      </c>
      <c r="I236" s="5">
        <v>125.870069</v>
      </c>
      <c r="J236" s="5">
        <v>21.055102999999999</v>
      </c>
      <c r="K236" s="5">
        <v>1.921E-3</v>
      </c>
      <c r="L236" s="5">
        <v>1.9250000000000001E-3</v>
      </c>
      <c r="M236" s="5">
        <v>-151.933964</v>
      </c>
      <c r="N236" s="5">
        <v>0.238125</v>
      </c>
      <c r="O236" s="5">
        <v>8.4010750000000005</v>
      </c>
      <c r="P236" s="5">
        <v>3.8180000000000002E-3</v>
      </c>
      <c r="Q236" s="5">
        <v>5.0800000000000003E-3</v>
      </c>
      <c r="R236" s="5">
        <v>4.8180000000000002E-3</v>
      </c>
      <c r="S236" s="5">
        <v>6.7999999999999999E-5</v>
      </c>
      <c r="T236" s="5">
        <v>1.294E-3</v>
      </c>
      <c r="U236" s="5">
        <v>0.28671999999999997</v>
      </c>
      <c r="V236" s="5">
        <v>1.3361270000000001</v>
      </c>
      <c r="W236" s="5">
        <v>2.548</v>
      </c>
      <c r="X236" s="5">
        <v>100.58</v>
      </c>
      <c r="Y236" s="5">
        <v>20.64</v>
      </c>
      <c r="Z236" s="5">
        <v>19.039000000000001</v>
      </c>
      <c r="AA236" s="5">
        <v>67.855197000000004</v>
      </c>
      <c r="AB236" s="5">
        <v>113.612262</v>
      </c>
      <c r="AC236" s="5">
        <v>67.937180999999995</v>
      </c>
      <c r="AD236" s="5">
        <v>4.6100000000000004E-3</v>
      </c>
      <c r="AE236" s="5">
        <v>1.035059</v>
      </c>
      <c r="AF236" s="5">
        <v>2.4967E-2</v>
      </c>
      <c r="AG236" s="5">
        <v>24.121549999999999</v>
      </c>
      <c r="AH236" s="5">
        <v>-0.108722</v>
      </c>
      <c r="AI236" s="5">
        <v>0.14166100000000001</v>
      </c>
      <c r="AJ236" s="5">
        <v>3.0000000000000001E-6</v>
      </c>
      <c r="AK236" s="2">
        <v>2.42E-4</v>
      </c>
      <c r="AL236" s="2">
        <v>2.42E-4</v>
      </c>
      <c r="AM236" s="2">
        <v>24.043939999999999</v>
      </c>
    </row>
    <row r="237" spans="1:39" x14ac:dyDescent="0.2">
      <c r="A237" s="1">
        <v>43544.739490740743</v>
      </c>
      <c r="B237" s="48">
        <v>1553118293.0775399</v>
      </c>
      <c r="C237" s="5">
        <v>-247</v>
      </c>
      <c r="D237" s="5">
        <v>0.20954100000000001</v>
      </c>
      <c r="E237" s="5">
        <v>4.4499999999999997E-4</v>
      </c>
      <c r="F237" s="5">
        <v>0</v>
      </c>
      <c r="G237" s="5">
        <v>108.717918</v>
      </c>
      <c r="H237" s="5">
        <v>110.160629</v>
      </c>
      <c r="I237" s="5">
        <v>125.760689</v>
      </c>
      <c r="J237" s="5">
        <v>21.055726</v>
      </c>
      <c r="K237" s="5">
        <v>1.9689999999999998E-3</v>
      </c>
      <c r="L237" s="5">
        <v>1.8339999999999999E-3</v>
      </c>
      <c r="M237" s="5">
        <v>-151.92656500000001</v>
      </c>
      <c r="N237" s="5">
        <v>0.23755299999999999</v>
      </c>
      <c r="O237" s="5">
        <v>8.3999769999999998</v>
      </c>
      <c r="P237" s="5">
        <v>3.7520000000000001E-3</v>
      </c>
      <c r="Q237" s="5">
        <v>4.8970000000000003E-3</v>
      </c>
      <c r="R237" s="5">
        <v>4.6670000000000001E-3</v>
      </c>
      <c r="S237" s="5">
        <v>7.2000000000000002E-5</v>
      </c>
      <c r="T237" s="5">
        <v>1.292E-3</v>
      </c>
      <c r="U237" s="5">
        <v>0.287107</v>
      </c>
      <c r="V237" s="5">
        <v>1.338894</v>
      </c>
      <c r="W237" s="5">
        <v>2.5480999999999998</v>
      </c>
      <c r="X237" s="5">
        <v>100.58</v>
      </c>
      <c r="Y237" s="5">
        <v>20.64</v>
      </c>
      <c r="Z237" s="5">
        <v>19.03</v>
      </c>
      <c r="AA237" s="5">
        <v>68.997692999999998</v>
      </c>
      <c r="AB237" s="5">
        <v>112.017184</v>
      </c>
      <c r="AC237" s="5">
        <v>65.763154999999998</v>
      </c>
      <c r="AD237" s="5">
        <v>4.607E-3</v>
      </c>
      <c r="AE237" s="5">
        <v>1.0416989999999999</v>
      </c>
      <c r="AF237" s="5">
        <v>2.5035999999999999E-2</v>
      </c>
      <c r="AG237" s="5">
        <v>24.034105</v>
      </c>
      <c r="AH237" s="5">
        <v>-0.11791500000000001</v>
      </c>
      <c r="AI237" s="5">
        <v>0.14132</v>
      </c>
      <c r="AJ237" s="5">
        <v>1.9999999999999999E-6</v>
      </c>
      <c r="AK237" s="2">
        <v>1.36E-4</v>
      </c>
      <c r="AL237" s="2">
        <v>1.36E-4</v>
      </c>
      <c r="AM237" s="2">
        <v>42.842163999999997</v>
      </c>
    </row>
    <row r="238" spans="1:39" x14ac:dyDescent="0.2">
      <c r="A238" s="1">
        <v>43544.739502314813</v>
      </c>
      <c r="B238" s="48">
        <v>1553118294.0782101</v>
      </c>
      <c r="C238" s="5">
        <v>-246</v>
      </c>
      <c r="D238" s="5">
        <v>0.20949300000000001</v>
      </c>
      <c r="E238" s="5">
        <v>4.4900000000000002E-4</v>
      </c>
      <c r="F238" s="5">
        <v>0</v>
      </c>
      <c r="G238" s="5">
        <v>108.683312</v>
      </c>
      <c r="H238" s="5">
        <v>110.04626</v>
      </c>
      <c r="I238" s="5">
        <v>125.75951499999999</v>
      </c>
      <c r="J238" s="5">
        <v>21.054791999999999</v>
      </c>
      <c r="K238" s="5">
        <v>2.0079999999999998E-3</v>
      </c>
      <c r="L238" s="5">
        <v>1.8140000000000001E-3</v>
      </c>
      <c r="M238" s="5">
        <v>-151.925434</v>
      </c>
      <c r="N238" s="5">
        <v>0.23835899999999999</v>
      </c>
      <c r="O238" s="5">
        <v>8.4007439999999995</v>
      </c>
      <c r="P238" s="5">
        <v>3.699E-3</v>
      </c>
      <c r="Q238" s="5">
        <v>5.2659999999999998E-3</v>
      </c>
      <c r="R238" s="5">
        <v>4.9890000000000004E-3</v>
      </c>
      <c r="S238" s="5">
        <v>6.7000000000000002E-5</v>
      </c>
      <c r="T238" s="5">
        <v>1.2880000000000001E-3</v>
      </c>
      <c r="U238" s="5">
        <v>0.26863700000000001</v>
      </c>
      <c r="V238" s="5">
        <v>1.3482270000000001</v>
      </c>
      <c r="W238" s="5">
        <v>2.5480999999999998</v>
      </c>
      <c r="X238" s="5">
        <v>100.58</v>
      </c>
      <c r="Y238" s="5">
        <v>20.64</v>
      </c>
      <c r="Z238" s="5">
        <v>19.027999999999999</v>
      </c>
      <c r="AA238" s="5">
        <v>69.936578999999995</v>
      </c>
      <c r="AB238" s="5">
        <v>110.729859</v>
      </c>
      <c r="AC238" s="5">
        <v>65.275367000000003</v>
      </c>
      <c r="AD238" s="5">
        <v>4.607E-3</v>
      </c>
      <c r="AE238" s="5">
        <v>1.0431999999999999</v>
      </c>
      <c r="AF238" s="5">
        <v>2.5054E-2</v>
      </c>
      <c r="AG238" s="5">
        <v>24.016691000000002</v>
      </c>
      <c r="AH238" s="5">
        <v>-0.111472</v>
      </c>
      <c r="AI238" s="5">
        <v>0.14180000000000001</v>
      </c>
      <c r="AJ238" s="5">
        <v>-3.0000000000000001E-6</v>
      </c>
      <c r="AK238" s="2">
        <v>-1.9100000000000001E-4</v>
      </c>
      <c r="AL238" s="2">
        <v>-1.9100000000000001E-4</v>
      </c>
      <c r="AM238" s="2">
        <v>-30.447220000000002</v>
      </c>
    </row>
    <row r="239" spans="1:39" x14ac:dyDescent="0.2">
      <c r="A239" s="1">
        <v>43544.73951388889</v>
      </c>
      <c r="B239" s="48">
        <v>1553118295.07759</v>
      </c>
      <c r="C239" s="5">
        <v>-245</v>
      </c>
      <c r="D239" s="5">
        <v>0.209513</v>
      </c>
      <c r="E239" s="5">
        <v>4.46E-4</v>
      </c>
      <c r="F239" s="5">
        <v>9.9999999999999995E-7</v>
      </c>
      <c r="G239" s="5">
        <v>108.656145</v>
      </c>
      <c r="H239" s="5">
        <v>110.109426</v>
      </c>
      <c r="I239" s="5">
        <v>125.822891</v>
      </c>
      <c r="J239" s="5">
        <v>21.055875</v>
      </c>
      <c r="K239" s="5">
        <v>1.9819999999999998E-3</v>
      </c>
      <c r="L239" s="5">
        <v>1.861E-3</v>
      </c>
      <c r="M239" s="5">
        <v>-151.94559799999999</v>
      </c>
      <c r="N239" s="5">
        <v>0.23845</v>
      </c>
      <c r="O239" s="5">
        <v>8.4051310000000008</v>
      </c>
      <c r="P239" s="5">
        <v>3.6719999999999999E-3</v>
      </c>
      <c r="Q239" s="5">
        <v>5.4289999999999998E-3</v>
      </c>
      <c r="R239" s="5">
        <v>5.2259999999999997E-3</v>
      </c>
      <c r="S239" s="5">
        <v>7.1000000000000005E-5</v>
      </c>
      <c r="T239" s="5">
        <v>1.292E-3</v>
      </c>
      <c r="U239" s="5">
        <v>0.27831400000000001</v>
      </c>
      <c r="V239" s="5">
        <v>1.320892</v>
      </c>
      <c r="W239" s="5">
        <v>2.5480999999999998</v>
      </c>
      <c r="X239" s="5">
        <v>100.58</v>
      </c>
      <c r="Y239" s="5">
        <v>20.64</v>
      </c>
      <c r="Z239" s="5">
        <v>19.027000000000001</v>
      </c>
      <c r="AA239" s="5">
        <v>69.317526999999998</v>
      </c>
      <c r="AB239" s="5">
        <v>110.057194</v>
      </c>
      <c r="AC239" s="5">
        <v>66.397790000000001</v>
      </c>
      <c r="AD239" s="5">
        <v>4.607E-3</v>
      </c>
      <c r="AE239" s="5">
        <v>1.039752</v>
      </c>
      <c r="AF239" s="5">
        <v>2.5019E-2</v>
      </c>
      <c r="AG239" s="5">
        <v>24.062546000000001</v>
      </c>
      <c r="AH239" s="5">
        <v>-0.118841</v>
      </c>
      <c r="AI239" s="5">
        <v>0.14185400000000001</v>
      </c>
      <c r="AJ239" s="5">
        <v>-9.9999999999999995E-7</v>
      </c>
      <c r="AK239" s="2">
        <v>-1.27E-4</v>
      </c>
      <c r="AL239" s="2">
        <v>-1.27E-4</v>
      </c>
      <c r="AM239" s="2">
        <v>-45.74512</v>
      </c>
    </row>
    <row r="240" spans="1:39" x14ac:dyDescent="0.2">
      <c r="A240" s="1">
        <v>43544.739525462966</v>
      </c>
      <c r="B240" s="48">
        <v>1553118296.0776701</v>
      </c>
      <c r="C240" s="5">
        <v>-244</v>
      </c>
      <c r="D240" s="5">
        <v>0.209508</v>
      </c>
      <c r="E240" s="5">
        <v>4.4799999999999999E-4</v>
      </c>
      <c r="F240" s="5">
        <v>0</v>
      </c>
      <c r="G240" s="5">
        <v>108.72082899999999</v>
      </c>
      <c r="H240" s="5">
        <v>110.085131</v>
      </c>
      <c r="I240" s="5">
        <v>125.63652</v>
      </c>
      <c r="J240" s="5">
        <v>21.055313999999999</v>
      </c>
      <c r="K240" s="5">
        <v>1.9289999999999999E-3</v>
      </c>
      <c r="L240" s="5">
        <v>1.8259999999999999E-3</v>
      </c>
      <c r="M240" s="5">
        <v>-151.94657599999999</v>
      </c>
      <c r="N240" s="5">
        <v>0.23873</v>
      </c>
      <c r="O240" s="5">
        <v>8.4026549999999993</v>
      </c>
      <c r="P240" s="5">
        <v>3.6800000000000001E-3</v>
      </c>
      <c r="Q240" s="5">
        <v>5.091E-3</v>
      </c>
      <c r="R240" s="5">
        <v>4.8679999999999999E-3</v>
      </c>
      <c r="S240" s="5">
        <v>6.9999999999999994E-5</v>
      </c>
      <c r="T240" s="5">
        <v>1.292E-3</v>
      </c>
      <c r="U240" s="5">
        <v>0.26985300000000001</v>
      </c>
      <c r="V240" s="5">
        <v>1.329053</v>
      </c>
      <c r="W240" s="5">
        <v>2.548</v>
      </c>
      <c r="X240" s="5">
        <v>100.58</v>
      </c>
      <c r="Y240" s="5">
        <v>20.64</v>
      </c>
      <c r="Z240" s="5">
        <v>19.027999999999999</v>
      </c>
      <c r="AA240" s="5">
        <v>68.037159000000003</v>
      </c>
      <c r="AB240" s="5">
        <v>110.263282</v>
      </c>
      <c r="AC240" s="5">
        <v>65.562381000000002</v>
      </c>
      <c r="AD240" s="5">
        <v>4.607E-3</v>
      </c>
      <c r="AE240" s="5">
        <v>1.042316</v>
      </c>
      <c r="AF240" s="5">
        <v>2.5031000000000001E-2</v>
      </c>
      <c r="AG240" s="5">
        <v>24.015121000000001</v>
      </c>
      <c r="AH240" s="5">
        <v>-0.111544</v>
      </c>
      <c r="AI240" s="5">
        <v>0.14202100000000001</v>
      </c>
      <c r="AJ240" s="5">
        <v>-3.0000000000000001E-6</v>
      </c>
      <c r="AK240" s="2">
        <v>-2.61E-4</v>
      </c>
      <c r="AL240" s="2">
        <v>-2.61E-4</v>
      </c>
      <c r="AM240" s="2">
        <v>-22.405892999999999</v>
      </c>
    </row>
    <row r="241" spans="1:39" x14ac:dyDescent="0.2">
      <c r="A241" s="1">
        <v>43544.739537037036</v>
      </c>
      <c r="B241" s="48">
        <v>1553118297.0773101</v>
      </c>
      <c r="C241" s="5">
        <v>-243</v>
      </c>
      <c r="D241" s="5">
        <v>0.209535</v>
      </c>
      <c r="E241" s="5">
        <v>4.5100000000000001E-4</v>
      </c>
      <c r="F241" s="5">
        <v>0</v>
      </c>
      <c r="G241" s="5">
        <v>108.665526</v>
      </c>
      <c r="H241" s="5">
        <v>109.974875</v>
      </c>
      <c r="I241" s="5">
        <v>125.445455</v>
      </c>
      <c r="J241" s="5">
        <v>21.055266</v>
      </c>
      <c r="K241" s="5">
        <v>1.9580000000000001E-3</v>
      </c>
      <c r="L241" s="5">
        <v>1.755E-3</v>
      </c>
      <c r="M241" s="5">
        <v>-151.949815</v>
      </c>
      <c r="N241" s="5">
        <v>0.23963400000000001</v>
      </c>
      <c r="O241" s="5">
        <v>8.4015039999999992</v>
      </c>
      <c r="P241" s="5">
        <v>3.6540000000000001E-3</v>
      </c>
      <c r="Q241" s="5">
        <v>4.9480000000000001E-3</v>
      </c>
      <c r="R241" s="5">
        <v>4.7029999999999997E-3</v>
      </c>
      <c r="S241" s="5">
        <v>6.8999999999999997E-5</v>
      </c>
      <c r="T241" s="5">
        <v>1.2899999999999999E-3</v>
      </c>
      <c r="U241" s="5">
        <v>0.27023999999999998</v>
      </c>
      <c r="V241" s="5">
        <v>1.3318399999999999</v>
      </c>
      <c r="W241" s="5">
        <v>2.5478999999999998</v>
      </c>
      <c r="X241" s="5">
        <v>100.58</v>
      </c>
      <c r="Y241" s="5">
        <v>20.64</v>
      </c>
      <c r="Z241" s="5">
        <v>19.030999999999999</v>
      </c>
      <c r="AA241" s="5">
        <v>68.733551000000006</v>
      </c>
      <c r="AB241" s="5">
        <v>109.619818</v>
      </c>
      <c r="AC241" s="5">
        <v>63.866773000000002</v>
      </c>
      <c r="AD241" s="5">
        <v>4.6080000000000001E-3</v>
      </c>
      <c r="AE241" s="5">
        <v>1.04756</v>
      </c>
      <c r="AF241" s="5">
        <v>2.5075E-2</v>
      </c>
      <c r="AG241" s="5">
        <v>23.936713000000001</v>
      </c>
      <c r="AH241" s="5">
        <v>-0.10713200000000001</v>
      </c>
      <c r="AI241" s="5">
        <v>0.14255899999999999</v>
      </c>
      <c r="AJ241" s="5">
        <v>-6.0000000000000002E-6</v>
      </c>
      <c r="AK241" s="2">
        <v>-5.0799999999999999E-4</v>
      </c>
      <c r="AL241" s="2">
        <v>-5.0799999999999999E-4</v>
      </c>
      <c r="AM241" s="2">
        <v>-11.523296</v>
      </c>
    </row>
    <row r="242" spans="1:39" x14ac:dyDescent="0.2">
      <c r="A242" s="1">
        <v>43544.739548611113</v>
      </c>
      <c r="B242" s="48">
        <v>1553118298.0787201</v>
      </c>
      <c r="C242" s="5">
        <v>-242</v>
      </c>
      <c r="D242" s="5">
        <v>0.20951500000000001</v>
      </c>
      <c r="E242" s="5">
        <v>4.4799999999999999E-4</v>
      </c>
      <c r="F242" s="5">
        <v>0</v>
      </c>
      <c r="G242" s="5">
        <v>108.616366</v>
      </c>
      <c r="H242" s="5">
        <v>109.916195</v>
      </c>
      <c r="I242" s="5">
        <v>125.554603</v>
      </c>
      <c r="J242" s="5">
        <v>21.055716</v>
      </c>
      <c r="K242" s="5">
        <v>1.9109999999999999E-3</v>
      </c>
      <c r="L242" s="5">
        <v>1.807E-3</v>
      </c>
      <c r="M242" s="5">
        <v>-151.96936500000001</v>
      </c>
      <c r="N242" s="5">
        <v>0.23840500000000001</v>
      </c>
      <c r="O242" s="5">
        <v>8.4028299999999998</v>
      </c>
      <c r="P242" s="5">
        <v>3.7499999999999999E-3</v>
      </c>
      <c r="Q242" s="5">
        <v>5.411E-3</v>
      </c>
      <c r="R242" s="5">
        <v>5.2610000000000001E-3</v>
      </c>
      <c r="S242" s="5">
        <v>6.6000000000000005E-5</v>
      </c>
      <c r="T242" s="5">
        <v>1.2930000000000001E-3</v>
      </c>
      <c r="U242" s="5">
        <v>0.26321699999999998</v>
      </c>
      <c r="V242" s="5">
        <v>1.3628480000000001</v>
      </c>
      <c r="W242" s="5">
        <v>2.5480999999999998</v>
      </c>
      <c r="X242" s="5">
        <v>100.58</v>
      </c>
      <c r="Y242" s="5">
        <v>20.64</v>
      </c>
      <c r="Z242" s="5">
        <v>19.041</v>
      </c>
      <c r="AA242" s="5">
        <v>67.602378999999999</v>
      </c>
      <c r="AB242" s="5">
        <v>111.971424</v>
      </c>
      <c r="AC242" s="5">
        <v>65.110748999999998</v>
      </c>
      <c r="AD242" s="5">
        <v>4.6100000000000004E-3</v>
      </c>
      <c r="AE242" s="5">
        <v>1.0437080000000001</v>
      </c>
      <c r="AF242" s="5">
        <v>2.504E-2</v>
      </c>
      <c r="AG242" s="5">
        <v>23.991278999999999</v>
      </c>
      <c r="AH242" s="5">
        <v>-0.106405</v>
      </c>
      <c r="AI242" s="5">
        <v>0.14182700000000001</v>
      </c>
      <c r="AJ242" s="5">
        <v>-9.9999999999999995E-7</v>
      </c>
      <c r="AK242" s="2">
        <v>-9.7999999999999997E-5</v>
      </c>
      <c r="AL242" s="2">
        <v>-9.7999999999999997E-5</v>
      </c>
      <c r="AM242" s="2">
        <v>-59.713813000000002</v>
      </c>
    </row>
    <row r="243" spans="1:39" x14ac:dyDescent="0.2">
      <c r="A243" s="1">
        <v>43544.739560185182</v>
      </c>
      <c r="B243" s="48">
        <v>1553118299.07862</v>
      </c>
      <c r="C243" s="5">
        <v>-241</v>
      </c>
      <c r="D243" s="5">
        <v>0.20954100000000001</v>
      </c>
      <c r="E243" s="5">
        <v>4.4900000000000002E-4</v>
      </c>
      <c r="F243" s="5">
        <v>0</v>
      </c>
      <c r="G243" s="5">
        <v>108.690428</v>
      </c>
      <c r="H243" s="5">
        <v>109.977863</v>
      </c>
      <c r="I243" s="5">
        <v>125.433015</v>
      </c>
      <c r="J243" s="5">
        <v>21.055295000000001</v>
      </c>
      <c r="K243" s="5">
        <v>2.0049999999999998E-3</v>
      </c>
      <c r="L243" s="5">
        <v>1.8370000000000001E-3</v>
      </c>
      <c r="M243" s="5">
        <v>-151.96840700000001</v>
      </c>
      <c r="N243" s="5">
        <v>0.23840500000000001</v>
      </c>
      <c r="O243" s="5">
        <v>8.4027589999999996</v>
      </c>
      <c r="P243" s="5">
        <v>3.6540000000000001E-3</v>
      </c>
      <c r="Q243" s="5">
        <v>5.0280000000000004E-3</v>
      </c>
      <c r="R243" s="5">
        <v>4.8089999999999999E-3</v>
      </c>
      <c r="S243" s="5">
        <v>6.9999999999999994E-5</v>
      </c>
      <c r="T243" s="5">
        <v>1.2830000000000001E-3</v>
      </c>
      <c r="U243" s="5">
        <v>0.272563</v>
      </c>
      <c r="V243" s="5">
        <v>1.3415250000000001</v>
      </c>
      <c r="W243" s="5">
        <v>2.5480999999999998</v>
      </c>
      <c r="X243" s="5">
        <v>100.58</v>
      </c>
      <c r="Y243" s="5">
        <v>20.64</v>
      </c>
      <c r="Z243" s="5">
        <v>19.047999999999998</v>
      </c>
      <c r="AA243" s="5">
        <v>69.870012000000003</v>
      </c>
      <c r="AB243" s="5">
        <v>109.625193</v>
      </c>
      <c r="AC243" s="5">
        <v>65.819744</v>
      </c>
      <c r="AD243" s="5">
        <v>4.6119999999999998E-3</v>
      </c>
      <c r="AE243" s="5">
        <v>1.041525</v>
      </c>
      <c r="AF243" s="5">
        <v>2.5002E-2</v>
      </c>
      <c r="AG243" s="5">
        <v>24.004777000000001</v>
      </c>
      <c r="AH243" s="5">
        <v>-0.105325</v>
      </c>
      <c r="AI243" s="5">
        <v>0.14182700000000001</v>
      </c>
      <c r="AJ243" s="5">
        <v>-3.0000000000000001E-6</v>
      </c>
      <c r="AK243" s="2">
        <v>-2.32E-4</v>
      </c>
      <c r="AL243" s="2">
        <v>-2.32E-4</v>
      </c>
      <c r="AM243" s="2">
        <v>-25.096565999999999</v>
      </c>
    </row>
    <row r="244" spans="1:39" x14ac:dyDescent="0.2">
      <c r="A244" s="1">
        <v>43544.739571759259</v>
      </c>
      <c r="B244" s="48">
        <v>1553118300.07745</v>
      </c>
      <c r="C244" s="5">
        <v>-240</v>
      </c>
      <c r="D244" s="5">
        <v>0.20949200000000001</v>
      </c>
      <c r="E244" s="5">
        <v>4.4499999999999997E-4</v>
      </c>
      <c r="F244" s="5">
        <v>0</v>
      </c>
      <c r="G244" s="5">
        <v>108.70045399999999</v>
      </c>
      <c r="H244" s="5">
        <v>110.169972</v>
      </c>
      <c r="I244" s="5">
        <v>125.45554799999999</v>
      </c>
      <c r="J244" s="5">
        <v>21.055827000000001</v>
      </c>
      <c r="K244" s="5">
        <v>1.9419999999999999E-3</v>
      </c>
      <c r="L244" s="5">
        <v>1.812E-3</v>
      </c>
      <c r="M244" s="5">
        <v>-151.96737200000001</v>
      </c>
      <c r="N244" s="5">
        <v>0.238542</v>
      </c>
      <c r="O244" s="5">
        <v>8.4028109999999998</v>
      </c>
      <c r="P244" s="5">
        <v>3.7060000000000001E-3</v>
      </c>
      <c r="Q244" s="5">
        <v>4.7470000000000004E-3</v>
      </c>
      <c r="R244" s="5">
        <v>4.5110000000000003E-3</v>
      </c>
      <c r="S244" s="5">
        <v>6.8999999999999997E-5</v>
      </c>
      <c r="T244" s="5">
        <v>1.2750000000000001E-3</v>
      </c>
      <c r="U244" s="5">
        <v>0.27079300000000001</v>
      </c>
      <c r="V244" s="5">
        <v>1.3859330000000001</v>
      </c>
      <c r="W244" s="5">
        <v>2.5480999999999998</v>
      </c>
      <c r="X244" s="5">
        <v>100.58</v>
      </c>
      <c r="Y244" s="5">
        <v>20.64</v>
      </c>
      <c r="Z244" s="5">
        <v>19.056000000000001</v>
      </c>
      <c r="AA244" s="5">
        <v>68.345860999999999</v>
      </c>
      <c r="AB244" s="5">
        <v>110.88311299999999</v>
      </c>
      <c r="AC244" s="5">
        <v>65.235715999999996</v>
      </c>
      <c r="AD244" s="5">
        <v>4.614E-3</v>
      </c>
      <c r="AE244" s="5">
        <v>1.0433220000000001</v>
      </c>
      <c r="AF244" s="5">
        <v>2.5024999999999999E-2</v>
      </c>
      <c r="AG244" s="5">
        <v>23.986243000000002</v>
      </c>
      <c r="AH244" s="5">
        <v>-0.120111</v>
      </c>
      <c r="AI244" s="5">
        <v>0.14190800000000001</v>
      </c>
      <c r="AJ244" s="5">
        <v>9.9999999999999995E-7</v>
      </c>
      <c r="AK244" s="2">
        <v>6.4999999999999994E-5</v>
      </c>
      <c r="AL244" s="2">
        <v>6.4999999999999994E-5</v>
      </c>
      <c r="AM244" s="2">
        <v>89.599348000000006</v>
      </c>
    </row>
    <row r="245" spans="1:39" x14ac:dyDescent="0.2">
      <c r="A245" s="1">
        <v>43544.739583333336</v>
      </c>
      <c r="B245" s="48">
        <v>1553118301.0775499</v>
      </c>
      <c r="C245" s="5">
        <v>-239</v>
      </c>
      <c r="D245" s="5">
        <v>0.209504</v>
      </c>
      <c r="E245" s="5">
        <v>4.4700000000000002E-4</v>
      </c>
      <c r="F245" s="5">
        <v>0</v>
      </c>
      <c r="G245" s="5">
        <v>108.715007</v>
      </c>
      <c r="H245" s="5">
        <v>110.054856</v>
      </c>
      <c r="I245" s="5">
        <v>125.409542</v>
      </c>
      <c r="J245" s="5">
        <v>21.054697999999998</v>
      </c>
      <c r="K245" s="5">
        <v>1.993E-3</v>
      </c>
      <c r="L245" s="5">
        <v>1.7830000000000001E-3</v>
      </c>
      <c r="M245" s="5">
        <v>-151.963424</v>
      </c>
      <c r="N245" s="5">
        <v>0.238594</v>
      </c>
      <c r="O245" s="5">
        <v>8.4044679999999996</v>
      </c>
      <c r="P245" s="5">
        <v>3.7450000000000001E-3</v>
      </c>
      <c r="Q245" s="5">
        <v>4.463E-3</v>
      </c>
      <c r="R245" s="5">
        <v>4.2890000000000003E-3</v>
      </c>
      <c r="S245" s="5">
        <v>6.7999999999999999E-5</v>
      </c>
      <c r="T245" s="5">
        <v>1.2750000000000001E-3</v>
      </c>
      <c r="U245" s="5">
        <v>0.29645300000000002</v>
      </c>
      <c r="V245" s="5">
        <v>1.3062130000000001</v>
      </c>
      <c r="W245" s="5">
        <v>2.5480999999999998</v>
      </c>
      <c r="X245" s="5">
        <v>100.58</v>
      </c>
      <c r="Y245" s="5">
        <v>20.64</v>
      </c>
      <c r="Z245" s="5">
        <v>19.074000000000002</v>
      </c>
      <c r="AA245" s="5">
        <v>69.581497999999996</v>
      </c>
      <c r="AB245" s="5">
        <v>111.83390900000001</v>
      </c>
      <c r="AC245" s="5">
        <v>64.532081000000005</v>
      </c>
      <c r="AD245" s="5">
        <v>4.6179999999999997E-3</v>
      </c>
      <c r="AE245" s="5">
        <v>1.045496</v>
      </c>
      <c r="AF245" s="5">
        <v>2.5047E-2</v>
      </c>
      <c r="AG245" s="5">
        <v>23.956897999999999</v>
      </c>
      <c r="AH245" s="5">
        <v>-0.10956299999999999</v>
      </c>
      <c r="AI245" s="5">
        <v>0.14193900000000001</v>
      </c>
      <c r="AJ245" s="5">
        <v>-1.9999999999999999E-6</v>
      </c>
      <c r="AK245" s="2">
        <v>-1.36E-4</v>
      </c>
      <c r="AL245" s="2">
        <v>-1.36E-4</v>
      </c>
      <c r="AM245" s="2">
        <v>-42.812669</v>
      </c>
    </row>
    <row r="246" spans="1:39" x14ac:dyDescent="0.2">
      <c r="A246" s="1">
        <v>43544.739594907405</v>
      </c>
      <c r="B246" s="48">
        <v>1553118302.0766201</v>
      </c>
      <c r="C246" s="5">
        <v>-238</v>
      </c>
      <c r="D246" s="5">
        <v>0.20951800000000001</v>
      </c>
      <c r="E246" s="5">
        <v>4.46E-4</v>
      </c>
      <c r="F246" s="5">
        <v>0</v>
      </c>
      <c r="G246" s="5">
        <v>108.80168399999999</v>
      </c>
      <c r="H246" s="5">
        <v>109.995803</v>
      </c>
      <c r="I246" s="5">
        <v>125.80646</v>
      </c>
      <c r="J246" s="5">
        <v>21.056166999999999</v>
      </c>
      <c r="K246" s="5">
        <v>1.9430000000000001E-3</v>
      </c>
      <c r="L246" s="5">
        <v>1.854E-3</v>
      </c>
      <c r="M246" s="5">
        <v>-151.942972</v>
      </c>
      <c r="N246" s="5">
        <v>0.23878199999999999</v>
      </c>
      <c r="O246" s="5">
        <v>8.4037919999999993</v>
      </c>
      <c r="P246" s="5">
        <v>3.712E-3</v>
      </c>
      <c r="Q246" s="5">
        <v>5.4079999999999996E-3</v>
      </c>
      <c r="R246" s="5">
        <v>5.1929999999999997E-3</v>
      </c>
      <c r="S246" s="5">
        <v>6.8999999999999997E-5</v>
      </c>
      <c r="T246" s="5">
        <v>1.281E-3</v>
      </c>
      <c r="U246" s="5">
        <v>0.281024</v>
      </c>
      <c r="V246" s="5">
        <v>1.3441240000000001</v>
      </c>
      <c r="W246" s="5">
        <v>2.5480999999999998</v>
      </c>
      <c r="X246" s="5">
        <v>100.58</v>
      </c>
      <c r="Y246" s="5">
        <v>20.64</v>
      </c>
      <c r="Z246" s="5">
        <v>19.082000000000001</v>
      </c>
      <c r="AA246" s="5">
        <v>68.367106000000007</v>
      </c>
      <c r="AB246" s="5">
        <v>111.03959</v>
      </c>
      <c r="AC246" s="5">
        <v>66.247517000000002</v>
      </c>
      <c r="AD246" s="5">
        <v>4.62E-3</v>
      </c>
      <c r="AE246" s="5">
        <v>1.0402119999999999</v>
      </c>
      <c r="AF246" s="5">
        <v>2.5023E-2</v>
      </c>
      <c r="AG246" s="5">
        <v>24.055648999999999</v>
      </c>
      <c r="AH246" s="5">
        <v>-9.7632999999999998E-2</v>
      </c>
      <c r="AI246" s="5">
        <v>0.14205200000000001</v>
      </c>
      <c r="AJ246" s="5">
        <v>9.9999999999999995E-7</v>
      </c>
      <c r="AK246" s="2">
        <v>5.5999999999999999E-5</v>
      </c>
      <c r="AL246" s="2">
        <v>5.5999999999999999E-5</v>
      </c>
      <c r="AM246" s="2">
        <v>103.84088800000001</v>
      </c>
    </row>
    <row r="247" spans="1:39" x14ac:dyDescent="0.2">
      <c r="A247" s="1">
        <v>43544.739606481482</v>
      </c>
      <c r="B247" s="48">
        <v>1553118303.07812</v>
      </c>
      <c r="C247" s="5">
        <v>-237</v>
      </c>
      <c r="D247" s="5">
        <v>0.20945900000000001</v>
      </c>
      <c r="E247" s="5">
        <v>4.44E-4</v>
      </c>
      <c r="F247" s="5">
        <v>0</v>
      </c>
      <c r="G247" s="5">
        <v>108.734735</v>
      </c>
      <c r="H247" s="5">
        <v>110.17184</v>
      </c>
      <c r="I247" s="5">
        <v>125.67689300000001</v>
      </c>
      <c r="J247" s="5">
        <v>21.055629</v>
      </c>
      <c r="K247" s="5">
        <v>1.9620000000000002E-3</v>
      </c>
      <c r="L247" s="5">
        <v>1.8489999999999999E-3</v>
      </c>
      <c r="M247" s="5">
        <v>-151.94893300000001</v>
      </c>
      <c r="N247" s="5">
        <v>0.238431</v>
      </c>
      <c r="O247" s="5">
        <v>8.4036299999999997</v>
      </c>
      <c r="P247" s="5">
        <v>3.7090000000000001E-3</v>
      </c>
      <c r="Q247" s="5">
        <v>5.0289999999999996E-3</v>
      </c>
      <c r="R247" s="5">
        <v>4.8700000000000002E-3</v>
      </c>
      <c r="S247" s="5">
        <v>6.7999999999999999E-5</v>
      </c>
      <c r="T247" s="5">
        <v>1.2830000000000001E-3</v>
      </c>
      <c r="U247" s="5">
        <v>0.279586</v>
      </c>
      <c r="V247" s="5">
        <v>1.314978</v>
      </c>
      <c r="W247" s="5">
        <v>2.5480999999999998</v>
      </c>
      <c r="X247" s="5">
        <v>100.58</v>
      </c>
      <c r="Y247" s="5">
        <v>20.64</v>
      </c>
      <c r="Z247" s="5">
        <v>19.100000000000001</v>
      </c>
      <c r="AA247" s="5">
        <v>68.840873999999999</v>
      </c>
      <c r="AB247" s="5">
        <v>110.965853</v>
      </c>
      <c r="AC247" s="5">
        <v>66.119764000000004</v>
      </c>
      <c r="AD247" s="5">
        <v>4.6239999999999996E-3</v>
      </c>
      <c r="AE247" s="5">
        <v>1.0406040000000001</v>
      </c>
      <c r="AF247" s="5">
        <v>2.5014999999999999E-2</v>
      </c>
      <c r="AG247" s="5">
        <v>24.038733000000001</v>
      </c>
      <c r="AH247" s="5">
        <v>-0.117442</v>
      </c>
      <c r="AI247" s="5">
        <v>0.141843</v>
      </c>
      <c r="AJ247" s="5">
        <v>1.9999999999999999E-6</v>
      </c>
      <c r="AK247" s="2">
        <v>1.25E-4</v>
      </c>
      <c r="AL247" s="2">
        <v>1.25E-4</v>
      </c>
      <c r="AM247" s="2">
        <v>46.817034999999997</v>
      </c>
    </row>
    <row r="248" spans="1:39" x14ac:dyDescent="0.2">
      <c r="A248" s="1">
        <v>43544.739618055559</v>
      </c>
      <c r="B248" s="48">
        <v>1553118304.0776701</v>
      </c>
      <c r="C248" s="5">
        <v>-236</v>
      </c>
      <c r="D248" s="5">
        <v>0.209485</v>
      </c>
      <c r="E248" s="5">
        <v>4.4799999999999999E-4</v>
      </c>
      <c r="F248" s="5">
        <v>0</v>
      </c>
      <c r="G248" s="5">
        <v>108.81106200000001</v>
      </c>
      <c r="H248" s="5">
        <v>110.202116</v>
      </c>
      <c r="I248" s="5">
        <v>125.667269</v>
      </c>
      <c r="J248" s="5">
        <v>21.055326999999998</v>
      </c>
      <c r="K248" s="5">
        <v>1.9689999999999998E-3</v>
      </c>
      <c r="L248" s="5">
        <v>1.853E-3</v>
      </c>
      <c r="M248" s="5">
        <v>-151.93735599999999</v>
      </c>
      <c r="N248" s="5">
        <v>0.239153</v>
      </c>
      <c r="O248" s="5">
        <v>8.4019720000000007</v>
      </c>
      <c r="P248" s="5">
        <v>3.725E-3</v>
      </c>
      <c r="Q248" s="5">
        <v>4.9610000000000001E-3</v>
      </c>
      <c r="R248" s="5">
        <v>4.7479999999999996E-3</v>
      </c>
      <c r="S248" s="5">
        <v>6.8999999999999997E-5</v>
      </c>
      <c r="T248" s="5">
        <v>1.2800000000000001E-3</v>
      </c>
      <c r="U248" s="5">
        <v>0.26200000000000001</v>
      </c>
      <c r="V248" s="5">
        <v>1.328166</v>
      </c>
      <c r="W248" s="5">
        <v>2.5480999999999998</v>
      </c>
      <c r="X248" s="5">
        <v>100.58</v>
      </c>
      <c r="Y248" s="5">
        <v>20.64</v>
      </c>
      <c r="Z248" s="5">
        <v>19.108000000000001</v>
      </c>
      <c r="AA248" s="5">
        <v>69.012930999999995</v>
      </c>
      <c r="AB248" s="5">
        <v>111.355227</v>
      </c>
      <c r="AC248" s="5">
        <v>66.213271000000006</v>
      </c>
      <c r="AD248" s="5">
        <v>4.6259999999999999E-3</v>
      </c>
      <c r="AE248" s="5">
        <v>1.0403169999999999</v>
      </c>
      <c r="AF248" s="5">
        <v>2.5010000000000001E-2</v>
      </c>
      <c r="AG248" s="5">
        <v>24.041125000000001</v>
      </c>
      <c r="AH248" s="5">
        <v>-0.113623</v>
      </c>
      <c r="AI248" s="5">
        <v>0.14227200000000001</v>
      </c>
      <c r="AJ248" s="5">
        <v>-1.9999999999999999E-6</v>
      </c>
      <c r="AK248" s="2">
        <v>-1.6799999999999999E-4</v>
      </c>
      <c r="AL248" s="2">
        <v>-1.6799999999999999E-4</v>
      </c>
      <c r="AM248" s="2">
        <v>-34.743890999999998</v>
      </c>
    </row>
    <row r="249" spans="1:39" x14ac:dyDescent="0.2">
      <c r="A249" s="1">
        <v>43544.739629629628</v>
      </c>
      <c r="B249" s="48">
        <v>1553118305.07708</v>
      </c>
      <c r="C249" s="5">
        <v>-235</v>
      </c>
      <c r="D249" s="5">
        <v>0.20952399999999999</v>
      </c>
      <c r="E249" s="5">
        <v>4.4200000000000001E-4</v>
      </c>
      <c r="F249" s="5">
        <v>0</v>
      </c>
      <c r="G249" s="5">
        <v>108.784218</v>
      </c>
      <c r="H249" s="5">
        <v>110.10008000000001</v>
      </c>
      <c r="I249" s="5">
        <v>125.81866599999999</v>
      </c>
      <c r="J249" s="5">
        <v>21.055723</v>
      </c>
      <c r="K249" s="5">
        <v>2.032E-3</v>
      </c>
      <c r="L249" s="5">
        <v>1.89E-3</v>
      </c>
      <c r="M249" s="5">
        <v>-151.92399700000001</v>
      </c>
      <c r="N249" s="5">
        <v>0.237982</v>
      </c>
      <c r="O249" s="5">
        <v>8.4056320000000007</v>
      </c>
      <c r="P249" s="5">
        <v>3.7160000000000001E-3</v>
      </c>
      <c r="Q249" s="5">
        <v>5.0530000000000002E-3</v>
      </c>
      <c r="R249" s="5">
        <v>4.8040000000000001E-3</v>
      </c>
      <c r="S249" s="5">
        <v>6.3999999999999997E-5</v>
      </c>
      <c r="T249" s="5">
        <v>1.274E-3</v>
      </c>
      <c r="U249" s="5">
        <v>0.29766999999999999</v>
      </c>
      <c r="V249" s="5">
        <v>1.3138099999999999</v>
      </c>
      <c r="W249" s="5">
        <v>2.5478999999999998</v>
      </c>
      <c r="X249" s="5">
        <v>100.58</v>
      </c>
      <c r="Y249" s="5">
        <v>20.64</v>
      </c>
      <c r="Z249" s="5">
        <v>19.116</v>
      </c>
      <c r="AA249" s="5">
        <v>70.524607000000003</v>
      </c>
      <c r="AB249" s="5">
        <v>111.137905</v>
      </c>
      <c r="AC249" s="5">
        <v>67.106099</v>
      </c>
      <c r="AD249" s="5">
        <v>4.6280000000000002E-3</v>
      </c>
      <c r="AE249" s="5">
        <v>1.037587</v>
      </c>
      <c r="AF249" s="5">
        <v>2.4993000000000001E-2</v>
      </c>
      <c r="AG249" s="5">
        <v>24.087226000000001</v>
      </c>
      <c r="AH249" s="5">
        <v>-0.107545</v>
      </c>
      <c r="AI249" s="5">
        <v>0.14157600000000001</v>
      </c>
      <c r="AJ249" s="5">
        <v>6.0000000000000002E-6</v>
      </c>
      <c r="AK249" s="2">
        <v>4.2400000000000001E-4</v>
      </c>
      <c r="AL249" s="2">
        <v>4.2400000000000001E-4</v>
      </c>
      <c r="AM249" s="2">
        <v>13.733549999999999</v>
      </c>
    </row>
    <row r="250" spans="1:39" x14ac:dyDescent="0.2">
      <c r="A250" s="1">
        <v>43544.739641203705</v>
      </c>
      <c r="B250" s="48">
        <v>1553118306.0768399</v>
      </c>
      <c r="C250" s="5">
        <v>-234</v>
      </c>
      <c r="D250" s="5">
        <v>0.20946500000000001</v>
      </c>
      <c r="E250" s="5">
        <v>4.4799999999999999E-4</v>
      </c>
      <c r="F250" s="5">
        <v>0</v>
      </c>
      <c r="G250" s="5">
        <v>108.78939200000001</v>
      </c>
      <c r="H250" s="5">
        <v>110.32844299999999</v>
      </c>
      <c r="I250" s="5">
        <v>125.922648</v>
      </c>
      <c r="J250" s="5">
        <v>21.055716</v>
      </c>
      <c r="K250" s="5">
        <v>1.9780000000000002E-3</v>
      </c>
      <c r="L250" s="5">
        <v>1.89E-3</v>
      </c>
      <c r="M250" s="5">
        <v>-151.900555</v>
      </c>
      <c r="N250" s="5">
        <v>0.238626</v>
      </c>
      <c r="O250" s="5">
        <v>8.4021349999999995</v>
      </c>
      <c r="P250" s="5">
        <v>3.7009999999999999E-3</v>
      </c>
      <c r="Q250" s="5">
        <v>4.4349999999999997E-3</v>
      </c>
      <c r="R250" s="5">
        <v>4.2599999999999999E-3</v>
      </c>
      <c r="S250" s="5">
        <v>6.6000000000000005E-5</v>
      </c>
      <c r="T250" s="5">
        <v>1.2600000000000001E-3</v>
      </c>
      <c r="U250" s="5">
        <v>0.28600100000000001</v>
      </c>
      <c r="V250" s="5">
        <v>1.32972</v>
      </c>
      <c r="W250" s="5">
        <v>2.5482</v>
      </c>
      <c r="X250" s="5">
        <v>100.58</v>
      </c>
      <c r="Y250" s="5">
        <v>20.64</v>
      </c>
      <c r="Z250" s="5">
        <v>19.131</v>
      </c>
      <c r="AA250" s="5">
        <v>69.221468000000002</v>
      </c>
      <c r="AB250" s="5">
        <v>110.782808</v>
      </c>
      <c r="AC250" s="5">
        <v>67.105371000000005</v>
      </c>
      <c r="AD250" s="5">
        <v>4.6319999999999998E-3</v>
      </c>
      <c r="AE250" s="5">
        <v>1.0375890000000001</v>
      </c>
      <c r="AF250" s="5">
        <v>2.5003000000000001E-2</v>
      </c>
      <c r="AG250" s="5">
        <v>24.097151</v>
      </c>
      <c r="AH250" s="5">
        <v>-0.12565200000000001</v>
      </c>
      <c r="AI250" s="5">
        <v>0.141959</v>
      </c>
      <c r="AJ250" s="5">
        <v>-3.0000000000000001E-6</v>
      </c>
      <c r="AK250" s="2">
        <v>-2.3599999999999999E-4</v>
      </c>
      <c r="AL250" s="2">
        <v>-2.3599999999999999E-4</v>
      </c>
      <c r="AM250" s="2">
        <v>-24.675090999999998</v>
      </c>
    </row>
    <row r="251" spans="1:39" x14ac:dyDescent="0.2">
      <c r="A251" s="1">
        <v>43544.739652777775</v>
      </c>
      <c r="B251" s="48">
        <v>1553118307.07792</v>
      </c>
      <c r="C251" s="5">
        <v>-233</v>
      </c>
      <c r="D251" s="5">
        <v>0.20948600000000001</v>
      </c>
      <c r="E251" s="5">
        <v>4.4499999999999997E-4</v>
      </c>
      <c r="F251" s="5">
        <v>0</v>
      </c>
      <c r="G251" s="5">
        <v>108.852459</v>
      </c>
      <c r="H251" s="5">
        <v>109.99468299999999</v>
      </c>
      <c r="I251" s="5">
        <v>125.92100600000001</v>
      </c>
      <c r="J251" s="5">
        <v>21.055184000000001</v>
      </c>
      <c r="K251" s="5">
        <v>1.993E-3</v>
      </c>
      <c r="L251" s="5">
        <v>1.8400000000000001E-3</v>
      </c>
      <c r="M251" s="5">
        <v>-151.89078000000001</v>
      </c>
      <c r="N251" s="5">
        <v>0.23834</v>
      </c>
      <c r="O251" s="5">
        <v>8.4029729999999994</v>
      </c>
      <c r="P251" s="5">
        <v>3.7069999999999998E-3</v>
      </c>
      <c r="Q251" s="5">
        <v>4.8399999999999997E-3</v>
      </c>
      <c r="R251" s="5">
        <v>4.6350000000000002E-3</v>
      </c>
      <c r="S251" s="5">
        <v>7.1000000000000005E-5</v>
      </c>
      <c r="T251" s="5">
        <v>1.2570000000000001E-3</v>
      </c>
      <c r="U251" s="5">
        <v>0.26377</v>
      </c>
      <c r="V251" s="5">
        <v>1.344001</v>
      </c>
      <c r="W251" s="5">
        <v>2.5482</v>
      </c>
      <c r="X251" s="5">
        <v>100.58</v>
      </c>
      <c r="Y251" s="5">
        <v>20.65</v>
      </c>
      <c r="Z251" s="5">
        <v>19.138999999999999</v>
      </c>
      <c r="AA251" s="5">
        <v>69.589900999999998</v>
      </c>
      <c r="AB251" s="5">
        <v>110.91166699999999</v>
      </c>
      <c r="AC251" s="5">
        <v>65.896125999999995</v>
      </c>
      <c r="AD251" s="5">
        <v>4.6369999999999996E-3</v>
      </c>
      <c r="AE251" s="5">
        <v>1.04129</v>
      </c>
      <c r="AF251" s="5">
        <v>2.5047E-2</v>
      </c>
      <c r="AG251" s="5">
        <v>24.054136</v>
      </c>
      <c r="AH251" s="5">
        <v>-9.3368999999999994E-2</v>
      </c>
      <c r="AI251" s="5">
        <v>0.141788</v>
      </c>
      <c r="AJ251" s="5">
        <v>1.9999999999999999E-6</v>
      </c>
      <c r="AK251" s="2">
        <v>1.65E-4</v>
      </c>
      <c r="AL251" s="2">
        <v>1.65E-4</v>
      </c>
      <c r="AM251" s="2">
        <v>35.365606999999997</v>
      </c>
    </row>
    <row r="252" spans="1:39" x14ac:dyDescent="0.2">
      <c r="A252" s="1">
        <v>43544.739664351851</v>
      </c>
      <c r="B252" s="48">
        <v>1553118308.07829</v>
      </c>
      <c r="C252" s="5">
        <v>-232</v>
      </c>
      <c r="D252" s="5">
        <v>0.209537</v>
      </c>
      <c r="E252" s="5">
        <v>4.4700000000000002E-4</v>
      </c>
      <c r="F252" s="5">
        <v>0</v>
      </c>
      <c r="G252" s="5">
        <v>108.866365</v>
      </c>
      <c r="H252" s="5">
        <v>110.200245</v>
      </c>
      <c r="I252" s="5">
        <v>125.91725</v>
      </c>
      <c r="J252" s="5">
        <v>21.055577</v>
      </c>
      <c r="K252" s="5">
        <v>2.026E-3</v>
      </c>
      <c r="L252" s="5">
        <v>1.8109999999999999E-3</v>
      </c>
      <c r="M252" s="5">
        <v>-151.88062099999999</v>
      </c>
      <c r="N252" s="5">
        <v>0.23852200000000001</v>
      </c>
      <c r="O252" s="5">
        <v>8.4030450000000005</v>
      </c>
      <c r="P252" s="5">
        <v>3.7130000000000002E-3</v>
      </c>
      <c r="Q252" s="5">
        <v>5.731E-3</v>
      </c>
      <c r="R252" s="5">
        <v>5.3990000000000002E-3</v>
      </c>
      <c r="S252" s="5">
        <v>6.3999999999999997E-5</v>
      </c>
      <c r="T252" s="5">
        <v>1.2489999999999999E-3</v>
      </c>
      <c r="U252" s="5">
        <v>0.25536399999999998</v>
      </c>
      <c r="V252" s="5">
        <v>1.34866</v>
      </c>
      <c r="W252" s="5">
        <v>2.5480999999999998</v>
      </c>
      <c r="X252" s="5">
        <v>100.58</v>
      </c>
      <c r="Y252" s="5">
        <v>20.65</v>
      </c>
      <c r="Z252" s="5">
        <v>19.146999999999998</v>
      </c>
      <c r="AA252" s="5">
        <v>70.364650999999995</v>
      </c>
      <c r="AB252" s="5">
        <v>111.0699</v>
      </c>
      <c r="AC252" s="5">
        <v>65.205883</v>
      </c>
      <c r="AD252" s="5">
        <v>4.6389999999999999E-3</v>
      </c>
      <c r="AE252" s="5">
        <v>1.0434140000000001</v>
      </c>
      <c r="AF252" s="5">
        <v>2.5072000000000001E-2</v>
      </c>
      <c r="AG252" s="5">
        <v>24.02928</v>
      </c>
      <c r="AH252" s="5">
        <v>-0.108927</v>
      </c>
      <c r="AI252" s="5">
        <v>0.141897</v>
      </c>
      <c r="AJ252" s="5">
        <v>-9.9999999999999995E-7</v>
      </c>
      <c r="AK252" s="2">
        <v>-1.17E-4</v>
      </c>
      <c r="AL252" s="2">
        <v>-1.17E-4</v>
      </c>
      <c r="AM252" s="2">
        <v>-49.832799999999999</v>
      </c>
    </row>
    <row r="253" spans="1:39" x14ac:dyDescent="0.2">
      <c r="A253" s="1">
        <v>43544.739675925928</v>
      </c>
      <c r="B253" s="48">
        <v>1553118309.07795</v>
      </c>
      <c r="C253" s="5">
        <v>-231</v>
      </c>
      <c r="D253" s="5">
        <v>0.20948</v>
      </c>
      <c r="E253" s="5">
        <v>4.4200000000000001E-4</v>
      </c>
      <c r="F253" s="5">
        <v>0</v>
      </c>
      <c r="G253" s="5">
        <v>108.971153</v>
      </c>
      <c r="H253" s="5">
        <v>110.23911699999999</v>
      </c>
      <c r="I253" s="5">
        <v>126.02358</v>
      </c>
      <c r="J253" s="5">
        <v>21.055768</v>
      </c>
      <c r="K253" s="5">
        <v>2.0270000000000002E-3</v>
      </c>
      <c r="L253" s="5">
        <v>1.859E-3</v>
      </c>
      <c r="M253" s="5">
        <v>-151.881561</v>
      </c>
      <c r="N253" s="5">
        <v>0.238314</v>
      </c>
      <c r="O253" s="5">
        <v>8.4024269999999994</v>
      </c>
      <c r="P253" s="5">
        <v>3.7929999999999999E-3</v>
      </c>
      <c r="Q253" s="5">
        <v>5.0670000000000003E-3</v>
      </c>
      <c r="R253" s="5">
        <v>4.9670000000000001E-3</v>
      </c>
      <c r="S253" s="5">
        <v>6.3E-5</v>
      </c>
      <c r="T253" s="5">
        <v>1.253E-3</v>
      </c>
      <c r="U253" s="5">
        <v>0.272397</v>
      </c>
      <c r="V253" s="5">
        <v>1.344462</v>
      </c>
      <c r="W253" s="5">
        <v>2.548</v>
      </c>
      <c r="X253" s="5">
        <v>100.58</v>
      </c>
      <c r="Y253" s="5">
        <v>20.65</v>
      </c>
      <c r="Z253" s="5">
        <v>19.161000000000001</v>
      </c>
      <c r="AA253" s="5">
        <v>70.388147000000004</v>
      </c>
      <c r="AB253" s="5">
        <v>113.001396</v>
      </c>
      <c r="AC253" s="5">
        <v>66.367383000000004</v>
      </c>
      <c r="AD253" s="5">
        <v>4.6420000000000003E-3</v>
      </c>
      <c r="AE253" s="5">
        <v>1.0398449999999999</v>
      </c>
      <c r="AF253" s="5">
        <v>2.504E-2</v>
      </c>
      <c r="AG253" s="5">
        <v>24.080649999999999</v>
      </c>
      <c r="AH253" s="5">
        <v>-0.103476</v>
      </c>
      <c r="AI253" s="5">
        <v>0.14177300000000001</v>
      </c>
      <c r="AJ253" s="5">
        <v>6.0000000000000002E-6</v>
      </c>
      <c r="AK253" s="2">
        <v>4.66E-4</v>
      </c>
      <c r="AL253" s="2">
        <v>4.66E-4</v>
      </c>
      <c r="AM253" s="2">
        <v>12.512392</v>
      </c>
    </row>
    <row r="254" spans="1:39" x14ac:dyDescent="0.2">
      <c r="A254" s="1">
        <v>43544.739687499998</v>
      </c>
      <c r="B254" s="48">
        <v>1553118310.0780001</v>
      </c>
      <c r="C254" s="5">
        <v>-230</v>
      </c>
      <c r="D254" s="5">
        <v>0.20950199999999999</v>
      </c>
      <c r="E254" s="5">
        <v>4.4999999999999999E-4</v>
      </c>
      <c r="F254" s="5">
        <v>0</v>
      </c>
      <c r="G254" s="5">
        <v>109.04133299999999</v>
      </c>
      <c r="H254" s="5">
        <v>110.33591800000001</v>
      </c>
      <c r="I254" s="5">
        <v>126.01958999999999</v>
      </c>
      <c r="J254" s="5">
        <v>21.055246</v>
      </c>
      <c r="K254" s="5">
        <v>1.977E-3</v>
      </c>
      <c r="L254" s="5">
        <v>1.825E-3</v>
      </c>
      <c r="M254" s="5">
        <v>-151.87820600000001</v>
      </c>
      <c r="N254" s="5">
        <v>0.238236</v>
      </c>
      <c r="O254" s="5">
        <v>8.4014129999999998</v>
      </c>
      <c r="P254" s="5">
        <v>3.712E-3</v>
      </c>
      <c r="Q254" s="5">
        <v>5.7999999999999996E-3</v>
      </c>
      <c r="R254" s="5">
        <v>5.5649999999999996E-3</v>
      </c>
      <c r="S254" s="5">
        <v>6.7000000000000002E-5</v>
      </c>
      <c r="T254" s="5">
        <v>1.2570000000000001E-3</v>
      </c>
      <c r="U254" s="5">
        <v>0.256249</v>
      </c>
      <c r="V254" s="5">
        <v>1.3602609999999999</v>
      </c>
      <c r="W254" s="5">
        <v>2.5480999999999998</v>
      </c>
      <c r="X254" s="5">
        <v>100.58</v>
      </c>
      <c r="Y254" s="5">
        <v>20.65</v>
      </c>
      <c r="Z254" s="5">
        <v>19.166</v>
      </c>
      <c r="AA254" s="5">
        <v>69.194570999999996</v>
      </c>
      <c r="AB254" s="5">
        <v>111.049874</v>
      </c>
      <c r="AC254" s="5">
        <v>65.548845</v>
      </c>
      <c r="AD254" s="5">
        <v>4.6430000000000004E-3</v>
      </c>
      <c r="AE254" s="5">
        <v>1.0423579999999999</v>
      </c>
      <c r="AF254" s="5">
        <v>2.5069999999999999E-2</v>
      </c>
      <c r="AG254" s="5">
        <v>24.051223</v>
      </c>
      <c r="AH254" s="5">
        <v>-0.105568</v>
      </c>
      <c r="AI254" s="5">
        <v>0.14172699999999999</v>
      </c>
      <c r="AJ254" s="5">
        <v>-3.9999999999999998E-6</v>
      </c>
      <c r="AK254" s="2">
        <v>-2.6899999999999998E-4</v>
      </c>
      <c r="AL254" s="2">
        <v>-2.6899999999999998E-4</v>
      </c>
      <c r="AM254" s="2">
        <v>-21.632746000000001</v>
      </c>
    </row>
    <row r="255" spans="1:39" x14ac:dyDescent="0.2">
      <c r="A255" s="1">
        <v>43544.739699074074</v>
      </c>
      <c r="B255" s="48">
        <v>1553118311.0769999</v>
      </c>
      <c r="C255" s="5">
        <v>-229</v>
      </c>
      <c r="D255" s="5">
        <v>0.209512</v>
      </c>
      <c r="E255" s="5">
        <v>4.4700000000000002E-4</v>
      </c>
      <c r="F255" s="5">
        <v>0</v>
      </c>
      <c r="G255" s="5">
        <v>108.936547</v>
      </c>
      <c r="H255" s="5">
        <v>110.289947</v>
      </c>
      <c r="I255" s="5">
        <v>125.638634</v>
      </c>
      <c r="J255" s="5">
        <v>21.055268999999999</v>
      </c>
      <c r="K255" s="5">
        <v>1.954E-3</v>
      </c>
      <c r="L255" s="5">
        <v>1.8090000000000001E-3</v>
      </c>
      <c r="M255" s="5">
        <v>-151.88481899999999</v>
      </c>
      <c r="N255" s="5">
        <v>0.237702</v>
      </c>
      <c r="O255" s="5">
        <v>8.4015889999999995</v>
      </c>
      <c r="P255" s="5">
        <v>3.7369999999999999E-3</v>
      </c>
      <c r="Q255" s="5">
        <v>5.3730000000000002E-3</v>
      </c>
      <c r="R255" s="5">
        <v>5.2230000000000002E-3</v>
      </c>
      <c r="S255" s="5">
        <v>6.4999999999999994E-5</v>
      </c>
      <c r="T255" s="5">
        <v>1.261E-3</v>
      </c>
      <c r="U255" s="5">
        <v>0.28063700000000003</v>
      </c>
      <c r="V255" s="5">
        <v>1.3258460000000001</v>
      </c>
      <c r="W255" s="5">
        <v>2.548</v>
      </c>
      <c r="X255" s="5">
        <v>100.58</v>
      </c>
      <c r="Y255" s="5">
        <v>20.65</v>
      </c>
      <c r="Z255" s="5">
        <v>19.175000000000001</v>
      </c>
      <c r="AA255" s="5">
        <v>68.640765000000002</v>
      </c>
      <c r="AB255" s="5">
        <v>111.637868</v>
      </c>
      <c r="AC255" s="5">
        <v>65.147846000000001</v>
      </c>
      <c r="AD255" s="5">
        <v>4.6449999999999998E-3</v>
      </c>
      <c r="AE255" s="5">
        <v>1.043593</v>
      </c>
      <c r="AF255" s="5">
        <v>2.5047E-2</v>
      </c>
      <c r="AG255" s="5">
        <v>24.000622</v>
      </c>
      <c r="AH255" s="5">
        <v>-0.11044</v>
      </c>
      <c r="AI255" s="5">
        <v>0.14140900000000001</v>
      </c>
      <c r="AJ255" s="5">
        <v>-9.9999999999999995E-7</v>
      </c>
      <c r="AK255" s="2">
        <v>-6.6000000000000005E-5</v>
      </c>
      <c r="AL255" s="2">
        <v>-6.6000000000000005E-5</v>
      </c>
      <c r="AM255" s="2">
        <v>-87.941663000000005</v>
      </c>
    </row>
    <row r="256" spans="1:39" x14ac:dyDescent="0.2">
      <c r="A256" s="1">
        <v>43544.739710648151</v>
      </c>
      <c r="B256" s="48">
        <v>1553118312.0771599</v>
      </c>
      <c r="C256" s="5">
        <v>-228</v>
      </c>
      <c r="D256" s="5">
        <v>0.20948700000000001</v>
      </c>
      <c r="E256" s="5">
        <v>4.44E-4</v>
      </c>
      <c r="F256" s="5">
        <v>0</v>
      </c>
      <c r="G256" s="5">
        <v>109.04101</v>
      </c>
      <c r="H256" s="5">
        <v>110.33666599999999</v>
      </c>
      <c r="I256" s="5">
        <v>125.240308</v>
      </c>
      <c r="J256" s="5">
        <v>21.055107</v>
      </c>
      <c r="K256" s="5">
        <v>1.913E-3</v>
      </c>
      <c r="L256" s="5">
        <v>1.8450000000000001E-3</v>
      </c>
      <c r="M256" s="5">
        <v>-151.90312399999999</v>
      </c>
      <c r="N256" s="5">
        <v>0.23902300000000001</v>
      </c>
      <c r="O256" s="5">
        <v>8.4017769999999992</v>
      </c>
      <c r="P256" s="5">
        <v>3.7239999999999999E-3</v>
      </c>
      <c r="Q256" s="5">
        <v>5.045E-3</v>
      </c>
      <c r="R256" s="5">
        <v>4.8960000000000002E-3</v>
      </c>
      <c r="S256" s="5">
        <v>6.7999999999999999E-5</v>
      </c>
      <c r="T256" s="5">
        <v>1.2669999999999999E-3</v>
      </c>
      <c r="U256" s="5">
        <v>0.271291</v>
      </c>
      <c r="V256" s="5">
        <v>1.326821</v>
      </c>
      <c r="W256" s="5">
        <v>2.5478999999999998</v>
      </c>
      <c r="X256" s="5">
        <v>100.58</v>
      </c>
      <c r="Y256" s="5">
        <v>20.65</v>
      </c>
      <c r="Z256" s="5">
        <v>19.18</v>
      </c>
      <c r="AA256" s="5">
        <v>67.648432</v>
      </c>
      <c r="AB256" s="5">
        <v>111.324359</v>
      </c>
      <c r="AC256" s="5">
        <v>66.012466000000003</v>
      </c>
      <c r="AD256" s="5">
        <v>4.6470000000000001E-3</v>
      </c>
      <c r="AE256" s="5">
        <v>1.0409330000000001</v>
      </c>
      <c r="AF256" s="5">
        <v>2.4975000000000001E-2</v>
      </c>
      <c r="AG256" s="5">
        <v>23.993148000000001</v>
      </c>
      <c r="AH256" s="5">
        <v>-0.105655</v>
      </c>
      <c r="AI256" s="5">
        <v>0.14219499999999999</v>
      </c>
      <c r="AJ256" s="5">
        <v>3.0000000000000001E-6</v>
      </c>
      <c r="AK256" s="2">
        <v>2.0799999999999999E-4</v>
      </c>
      <c r="AL256" s="2">
        <v>2.0799999999999999E-4</v>
      </c>
      <c r="AM256" s="2">
        <v>28.121849999999998</v>
      </c>
    </row>
    <row r="257" spans="1:39" x14ac:dyDescent="0.2">
      <c r="A257" s="1">
        <v>43544.739722222221</v>
      </c>
      <c r="B257" s="48">
        <v>1553118313.0780699</v>
      </c>
      <c r="C257" s="5">
        <v>-227</v>
      </c>
      <c r="D257" s="5">
        <v>0.20949799999999999</v>
      </c>
      <c r="E257" s="5">
        <v>4.46E-4</v>
      </c>
      <c r="F257" s="5">
        <v>0</v>
      </c>
      <c r="G257" s="5">
        <v>109.035511</v>
      </c>
      <c r="H257" s="5">
        <v>110.392353</v>
      </c>
      <c r="I257" s="5">
        <v>125.053467</v>
      </c>
      <c r="J257" s="5">
        <v>21.056225999999999</v>
      </c>
      <c r="K257" s="5">
        <v>1.952E-3</v>
      </c>
      <c r="L257" s="5">
        <v>1.8289999999999999E-3</v>
      </c>
      <c r="M257" s="5">
        <v>-151.89193</v>
      </c>
      <c r="N257" s="5">
        <v>0.238678</v>
      </c>
      <c r="O257" s="5">
        <v>8.4039219999999997</v>
      </c>
      <c r="P257" s="5">
        <v>3.7030000000000001E-3</v>
      </c>
      <c r="Q257" s="5">
        <v>5.1700000000000001E-3</v>
      </c>
      <c r="R257" s="5">
        <v>4.8690000000000001E-3</v>
      </c>
      <c r="S257" s="5">
        <v>6.6000000000000005E-5</v>
      </c>
      <c r="T257" s="5">
        <v>1.266E-3</v>
      </c>
      <c r="U257" s="5">
        <v>0.29927399999999998</v>
      </c>
      <c r="V257" s="5">
        <v>1.3411489999999999</v>
      </c>
      <c r="W257" s="5">
        <v>2.548</v>
      </c>
      <c r="X257" s="5">
        <v>100.58</v>
      </c>
      <c r="Y257" s="5">
        <v>20.65</v>
      </c>
      <c r="Z257" s="5">
        <v>19.183</v>
      </c>
      <c r="AA257" s="5">
        <v>68.605874999999997</v>
      </c>
      <c r="AB257" s="5">
        <v>110.81954399999999</v>
      </c>
      <c r="AC257" s="5">
        <v>65.646737000000002</v>
      </c>
      <c r="AD257" s="5">
        <v>4.6470000000000001E-3</v>
      </c>
      <c r="AE257" s="5">
        <v>1.042057</v>
      </c>
      <c r="AF257" s="5">
        <v>2.4969999999999999E-2</v>
      </c>
      <c r="AG257" s="5">
        <v>23.962313999999999</v>
      </c>
      <c r="AH257" s="5">
        <v>-0.110619</v>
      </c>
      <c r="AI257" s="5">
        <v>0.14199000000000001</v>
      </c>
      <c r="AJ257" s="5">
        <v>0</v>
      </c>
      <c r="AK257" s="2">
        <v>-3.6999999999999998E-5</v>
      </c>
      <c r="AL257" s="2">
        <v>-3.6999999999999998E-5</v>
      </c>
      <c r="AM257" s="2">
        <v>-156.837695</v>
      </c>
    </row>
    <row r="258" spans="1:39" x14ac:dyDescent="0.2">
      <c r="A258" s="1">
        <v>43544.739733796298</v>
      </c>
      <c r="B258" s="48">
        <v>1553118314.07758</v>
      </c>
      <c r="C258" s="5">
        <v>-226</v>
      </c>
      <c r="D258" s="5">
        <v>0.209507</v>
      </c>
      <c r="E258" s="5">
        <v>4.46E-4</v>
      </c>
      <c r="F258" s="5">
        <v>0</v>
      </c>
      <c r="G258" s="5">
        <v>109.043273</v>
      </c>
      <c r="H258" s="5">
        <v>110.28621</v>
      </c>
      <c r="I258" s="5">
        <v>125.036333</v>
      </c>
      <c r="J258" s="5">
        <v>21.055983000000001</v>
      </c>
      <c r="K258" s="5">
        <v>1.9480000000000001E-3</v>
      </c>
      <c r="L258" s="5">
        <v>1.8309999999999999E-3</v>
      </c>
      <c r="M258" s="5">
        <v>-151.91335900000001</v>
      </c>
      <c r="N258" s="5">
        <v>0.23922499999999999</v>
      </c>
      <c r="O258" s="5">
        <v>8.4029600000000002</v>
      </c>
      <c r="P258" s="5">
        <v>3.7109999999999999E-3</v>
      </c>
      <c r="Q258" s="5">
        <v>4.9719999999999999E-3</v>
      </c>
      <c r="R258" s="5">
        <v>4.8549999999999999E-3</v>
      </c>
      <c r="S258" s="5">
        <v>6.7000000000000002E-5</v>
      </c>
      <c r="T258" s="5">
        <v>1.261E-3</v>
      </c>
      <c r="U258" s="5">
        <v>0.26896799999999998</v>
      </c>
      <c r="V258" s="5">
        <v>1.3234680000000001</v>
      </c>
      <c r="W258" s="5">
        <v>2.5482</v>
      </c>
      <c r="X258" s="5">
        <v>100.58</v>
      </c>
      <c r="Y258" s="5">
        <v>20.65</v>
      </c>
      <c r="Z258" s="5">
        <v>19.186</v>
      </c>
      <c r="AA258" s="5">
        <v>68.501069000000001</v>
      </c>
      <c r="AB258" s="5">
        <v>111.00487200000001</v>
      </c>
      <c r="AC258" s="5">
        <v>65.695571999999999</v>
      </c>
      <c r="AD258" s="5">
        <v>4.6480000000000002E-3</v>
      </c>
      <c r="AE258" s="5">
        <v>1.041906</v>
      </c>
      <c r="AF258" s="5">
        <v>2.4967E-2</v>
      </c>
      <c r="AG258" s="5">
        <v>23.962399999999999</v>
      </c>
      <c r="AH258" s="5">
        <v>-0.101378</v>
      </c>
      <c r="AI258" s="5">
        <v>0.142315</v>
      </c>
      <c r="AJ258" s="5">
        <v>0</v>
      </c>
      <c r="AK258" s="2">
        <v>-1.5E-5</v>
      </c>
      <c r="AL258" s="2">
        <v>-1.5E-5</v>
      </c>
      <c r="AM258" s="2">
        <v>-396.463076</v>
      </c>
    </row>
    <row r="259" spans="1:39" x14ac:dyDescent="0.2">
      <c r="A259" s="1">
        <v>43544.739745370367</v>
      </c>
      <c r="B259" s="48">
        <v>1553118315.0773001</v>
      </c>
      <c r="C259" s="5">
        <v>-225</v>
      </c>
      <c r="D259" s="5">
        <v>0.20952399999999999</v>
      </c>
      <c r="E259" s="5">
        <v>4.4900000000000002E-4</v>
      </c>
      <c r="F259" s="5">
        <v>0</v>
      </c>
      <c r="G259" s="5">
        <v>109.128979</v>
      </c>
      <c r="H259" s="5">
        <v>110.311623</v>
      </c>
      <c r="I259" s="5">
        <v>124.60186</v>
      </c>
      <c r="J259" s="5">
        <v>21.056158</v>
      </c>
      <c r="K259" s="5">
        <v>2.019E-3</v>
      </c>
      <c r="L259" s="5">
        <v>1.805E-3</v>
      </c>
      <c r="M259" s="5">
        <v>-151.90375599999999</v>
      </c>
      <c r="N259" s="5">
        <v>0.238236</v>
      </c>
      <c r="O259" s="5">
        <v>8.4040850000000002</v>
      </c>
      <c r="P259" s="5">
        <v>3.7169999999999998E-3</v>
      </c>
      <c r="Q259" s="5">
        <v>4.9560000000000003E-3</v>
      </c>
      <c r="R259" s="5">
        <v>4.7089999999999996E-3</v>
      </c>
      <c r="S259" s="5">
        <v>6.7000000000000002E-5</v>
      </c>
      <c r="T259" s="5">
        <v>1.2669999999999999E-3</v>
      </c>
      <c r="U259" s="5">
        <v>0.27007399999999998</v>
      </c>
      <c r="V259" s="5">
        <v>1.296834</v>
      </c>
      <c r="W259" s="5">
        <v>2.5480999999999998</v>
      </c>
      <c r="X259" s="5">
        <v>100.58</v>
      </c>
      <c r="Y259" s="5">
        <v>20.65</v>
      </c>
      <c r="Z259" s="5">
        <v>19.192</v>
      </c>
      <c r="AA259" s="5">
        <v>70.207559000000003</v>
      </c>
      <c r="AB259" s="5">
        <v>111.170683</v>
      </c>
      <c r="AC259" s="5">
        <v>65.062821999999997</v>
      </c>
      <c r="AD259" s="5">
        <v>4.6490000000000004E-3</v>
      </c>
      <c r="AE259" s="5">
        <v>1.0438559999999999</v>
      </c>
      <c r="AF259" s="5">
        <v>2.4945999999999999E-2</v>
      </c>
      <c r="AG259" s="5">
        <v>23.898387</v>
      </c>
      <c r="AH259" s="5">
        <v>-9.6411999999999998E-2</v>
      </c>
      <c r="AI259" s="5">
        <v>0.14172699999999999</v>
      </c>
      <c r="AJ259" s="5">
        <v>-3.0000000000000001E-6</v>
      </c>
      <c r="AK259" s="2">
        <v>-2.05E-4</v>
      </c>
      <c r="AL259" s="2">
        <v>-2.05E-4</v>
      </c>
      <c r="AM259" s="2">
        <v>-28.375637999999999</v>
      </c>
    </row>
    <row r="260" spans="1:39" x14ac:dyDescent="0.2">
      <c r="A260" s="1">
        <v>43544.739756944444</v>
      </c>
      <c r="B260" s="48">
        <v>1553118316.07829</v>
      </c>
      <c r="C260" s="5">
        <v>-224</v>
      </c>
      <c r="D260" s="5">
        <v>0.209532</v>
      </c>
      <c r="E260" s="5">
        <v>4.46E-4</v>
      </c>
      <c r="F260" s="5">
        <v>0</v>
      </c>
      <c r="G260" s="5">
        <v>109.130596</v>
      </c>
      <c r="H260" s="5">
        <v>110.50261</v>
      </c>
      <c r="I260" s="5">
        <v>124.32254</v>
      </c>
      <c r="J260" s="5">
        <v>21.055099999999999</v>
      </c>
      <c r="K260" s="5">
        <v>1.9949999999999998E-3</v>
      </c>
      <c r="L260" s="5">
        <v>1.802E-3</v>
      </c>
      <c r="M260" s="5">
        <v>-151.926354</v>
      </c>
      <c r="N260" s="5">
        <v>0.238015</v>
      </c>
      <c r="O260" s="5">
        <v>8.4009710000000002</v>
      </c>
      <c r="P260" s="5">
        <v>3.7390000000000001E-3</v>
      </c>
      <c r="Q260" s="5">
        <v>5.3749999999999996E-3</v>
      </c>
      <c r="R260" s="5">
        <v>5.2030000000000002E-3</v>
      </c>
      <c r="S260" s="5">
        <v>6.6000000000000005E-5</v>
      </c>
      <c r="T260" s="5">
        <v>1.2639999999999999E-3</v>
      </c>
      <c r="U260" s="5">
        <v>0.26736500000000002</v>
      </c>
      <c r="V260" s="5">
        <v>1.3204130000000001</v>
      </c>
      <c r="W260" s="5">
        <v>2.5480999999999998</v>
      </c>
      <c r="X260" s="5">
        <v>100.58</v>
      </c>
      <c r="Y260" s="5">
        <v>20.65</v>
      </c>
      <c r="Z260" s="5">
        <v>19.193999999999999</v>
      </c>
      <c r="AA260" s="5">
        <v>69.639572000000001</v>
      </c>
      <c r="AB260" s="5">
        <v>111.703153</v>
      </c>
      <c r="AC260" s="5">
        <v>64.991542999999993</v>
      </c>
      <c r="AD260" s="5">
        <v>4.6499999999999996E-3</v>
      </c>
      <c r="AE260" s="5">
        <v>1.044076</v>
      </c>
      <c r="AF260" s="5">
        <v>2.4920999999999999E-2</v>
      </c>
      <c r="AG260" s="5">
        <v>23.869069</v>
      </c>
      <c r="AH260" s="5">
        <v>-0.111752</v>
      </c>
      <c r="AI260" s="5">
        <v>0.141595</v>
      </c>
      <c r="AJ260" s="5">
        <v>9.9999999999999995E-7</v>
      </c>
      <c r="AK260" s="2">
        <v>7.2000000000000002E-5</v>
      </c>
      <c r="AL260" s="2">
        <v>7.2000000000000002E-5</v>
      </c>
      <c r="AM260" s="2">
        <v>81.117732000000004</v>
      </c>
    </row>
    <row r="261" spans="1:39" x14ac:dyDescent="0.2">
      <c r="A261" s="1">
        <v>43544.739768518521</v>
      </c>
      <c r="B261" s="48">
        <v>1553118317.0787301</v>
      </c>
      <c r="C261" s="5">
        <v>-223</v>
      </c>
      <c r="D261" s="5">
        <v>0.209513</v>
      </c>
      <c r="E261" s="5">
        <v>4.4999999999999999E-4</v>
      </c>
      <c r="F261" s="5">
        <v>0</v>
      </c>
      <c r="G261" s="5">
        <v>109.070117</v>
      </c>
      <c r="H261" s="5">
        <v>110.494389</v>
      </c>
      <c r="I261" s="5">
        <v>124.285922</v>
      </c>
      <c r="J261" s="5">
        <v>21.056505000000001</v>
      </c>
      <c r="K261" s="5">
        <v>2.0119999999999999E-3</v>
      </c>
      <c r="L261" s="5">
        <v>1.8370000000000001E-3</v>
      </c>
      <c r="M261" s="5">
        <v>-151.92650800000001</v>
      </c>
      <c r="N261" s="5">
        <v>0.23885400000000001</v>
      </c>
      <c r="O261" s="5">
        <v>8.4013159999999996</v>
      </c>
      <c r="P261" s="5">
        <v>3.686E-3</v>
      </c>
      <c r="Q261" s="5">
        <v>5.2960000000000004E-3</v>
      </c>
      <c r="R261" s="5">
        <v>5.1240000000000001E-3</v>
      </c>
      <c r="S261" s="5">
        <v>6.7000000000000002E-5</v>
      </c>
      <c r="T261" s="5">
        <v>1.271E-3</v>
      </c>
      <c r="U261" s="5">
        <v>0.265042</v>
      </c>
      <c r="V261" s="5">
        <v>1.3894610000000001</v>
      </c>
      <c r="W261" s="5">
        <v>2.5480999999999998</v>
      </c>
      <c r="X261" s="5">
        <v>100.58</v>
      </c>
      <c r="Y261" s="5">
        <v>20.65</v>
      </c>
      <c r="Z261" s="5">
        <v>19.196000000000002</v>
      </c>
      <c r="AA261" s="5">
        <v>70.026204000000007</v>
      </c>
      <c r="AB261" s="5">
        <v>110.41762199999999</v>
      </c>
      <c r="AC261" s="5">
        <v>65.837275000000005</v>
      </c>
      <c r="AD261" s="5">
        <v>4.6499999999999996E-3</v>
      </c>
      <c r="AE261" s="5">
        <v>1.041471</v>
      </c>
      <c r="AF261" s="5">
        <v>2.4885999999999998E-2</v>
      </c>
      <c r="AG261" s="5">
        <v>23.895381</v>
      </c>
      <c r="AH261" s="5">
        <v>-0.116045</v>
      </c>
      <c r="AI261" s="5">
        <v>0.142094</v>
      </c>
      <c r="AJ261" s="5">
        <v>-3.9999999999999998E-6</v>
      </c>
      <c r="AK261" s="2">
        <v>-3.1799999999999998E-4</v>
      </c>
      <c r="AL261" s="2">
        <v>-3.1799999999999998E-4</v>
      </c>
      <c r="AM261" s="2">
        <v>-18.369585000000001</v>
      </c>
    </row>
    <row r="262" spans="1:39" x14ac:dyDescent="0.2">
      <c r="A262" s="1">
        <v>43544.73978009259</v>
      </c>
      <c r="B262" s="48">
        <v>1553118318.07654</v>
      </c>
      <c r="C262" s="5">
        <v>-222</v>
      </c>
      <c r="D262" s="5">
        <v>0.20952100000000001</v>
      </c>
      <c r="E262" s="5">
        <v>4.46E-4</v>
      </c>
      <c r="F262" s="5">
        <v>0</v>
      </c>
      <c r="G262" s="5">
        <v>109.129625</v>
      </c>
      <c r="H262" s="5">
        <v>110.631928</v>
      </c>
      <c r="I262" s="5">
        <v>124.01622500000001</v>
      </c>
      <c r="J262" s="5">
        <v>21.055201</v>
      </c>
      <c r="K262" s="5">
        <v>2.0070000000000001E-3</v>
      </c>
      <c r="L262" s="5">
        <v>1.8090000000000001E-3</v>
      </c>
      <c r="M262" s="5">
        <v>-151.947362</v>
      </c>
      <c r="N262" s="5">
        <v>0.23824899999999999</v>
      </c>
      <c r="O262" s="5">
        <v>8.4010879999999997</v>
      </c>
      <c r="P262" s="5">
        <v>3.7090000000000001E-3</v>
      </c>
      <c r="Q262" s="5">
        <v>5.4599999999999996E-3</v>
      </c>
      <c r="R262" s="5">
        <v>5.2810000000000001E-3</v>
      </c>
      <c r="S262" s="5">
        <v>6.3999999999999997E-5</v>
      </c>
      <c r="T262" s="5">
        <v>1.2689999999999999E-3</v>
      </c>
      <c r="U262" s="5">
        <v>0.272729</v>
      </c>
      <c r="V262" s="5">
        <v>1.3151489999999999</v>
      </c>
      <c r="W262" s="5">
        <v>2.548</v>
      </c>
      <c r="X262" s="5">
        <v>100.58</v>
      </c>
      <c r="Y262" s="5">
        <v>20.65</v>
      </c>
      <c r="Z262" s="5">
        <v>19.201000000000001</v>
      </c>
      <c r="AA262" s="5">
        <v>69.921353999999994</v>
      </c>
      <c r="AB262" s="5">
        <v>110.959839</v>
      </c>
      <c r="AC262" s="5">
        <v>65.159327000000005</v>
      </c>
      <c r="AD262" s="5">
        <v>4.6519999999999999E-3</v>
      </c>
      <c r="AE262" s="5">
        <v>1.043558</v>
      </c>
      <c r="AF262" s="5">
        <v>2.4884E-2</v>
      </c>
      <c r="AG262" s="5">
        <v>23.845559999999999</v>
      </c>
      <c r="AH262" s="5">
        <v>-0.122293</v>
      </c>
      <c r="AI262" s="5">
        <v>0.141734</v>
      </c>
      <c r="AJ262" s="5">
        <v>0</v>
      </c>
      <c r="AK262" s="2">
        <v>-6.9999999999999999E-6</v>
      </c>
      <c r="AL262" s="2">
        <v>-6.9999999999999999E-6</v>
      </c>
      <c r="AM262" s="2">
        <v>-808.23049100000003</v>
      </c>
    </row>
    <row r="263" spans="1:39" x14ac:dyDescent="0.2">
      <c r="A263" s="1">
        <v>43544.739791666667</v>
      </c>
      <c r="B263" s="48">
        <v>1553118319.0774901</v>
      </c>
      <c r="C263" s="5">
        <v>-221</v>
      </c>
      <c r="D263" s="5">
        <v>0.20951900000000001</v>
      </c>
      <c r="E263" s="5">
        <v>4.44E-4</v>
      </c>
      <c r="F263" s="5">
        <v>0</v>
      </c>
      <c r="G263" s="5">
        <v>109.186869</v>
      </c>
      <c r="H263" s="5">
        <v>110.567644</v>
      </c>
      <c r="I263" s="5">
        <v>123.822577</v>
      </c>
      <c r="J263" s="5">
        <v>21.056429999999999</v>
      </c>
      <c r="K263" s="5">
        <v>1.98E-3</v>
      </c>
      <c r="L263" s="5">
        <v>1.8810000000000001E-3</v>
      </c>
      <c r="M263" s="5">
        <v>-151.93380999999999</v>
      </c>
      <c r="N263" s="5">
        <v>0.23849600000000001</v>
      </c>
      <c r="O263" s="5">
        <v>8.4031099999999999</v>
      </c>
      <c r="P263" s="5">
        <v>3.6640000000000002E-3</v>
      </c>
      <c r="Q263" s="5">
        <v>4.3889999999999997E-3</v>
      </c>
      <c r="R263" s="5">
        <v>4.2839999999999996E-3</v>
      </c>
      <c r="S263" s="5">
        <v>6.4999999999999994E-5</v>
      </c>
      <c r="T263" s="5">
        <v>1.2689999999999999E-3</v>
      </c>
      <c r="U263" s="5">
        <v>0.26305099999999998</v>
      </c>
      <c r="V263" s="5">
        <v>1.344492</v>
      </c>
      <c r="W263" s="5">
        <v>2.548</v>
      </c>
      <c r="X263" s="5">
        <v>100.58</v>
      </c>
      <c r="Y263" s="5">
        <v>20.65</v>
      </c>
      <c r="Z263" s="5">
        <v>19.202000000000002</v>
      </c>
      <c r="AA263" s="5">
        <v>69.266627999999997</v>
      </c>
      <c r="AB263" s="5">
        <v>109.873243</v>
      </c>
      <c r="AC263" s="5">
        <v>66.879063000000002</v>
      </c>
      <c r="AD263" s="5">
        <v>4.6519999999999999E-3</v>
      </c>
      <c r="AE263" s="5">
        <v>1.0382800000000001</v>
      </c>
      <c r="AF263" s="5">
        <v>2.4802000000000001E-2</v>
      </c>
      <c r="AG263" s="5">
        <v>23.887419000000001</v>
      </c>
      <c r="AH263" s="5">
        <v>-0.112403</v>
      </c>
      <c r="AI263" s="5">
        <v>0.14188100000000001</v>
      </c>
      <c r="AJ263" s="5">
        <v>1.9999999999999999E-6</v>
      </c>
      <c r="AK263" s="2">
        <v>1.47E-4</v>
      </c>
      <c r="AL263" s="2">
        <v>1.47E-4</v>
      </c>
      <c r="AM263" s="2">
        <v>39.650621999999998</v>
      </c>
    </row>
    <row r="264" spans="1:39" x14ac:dyDescent="0.2">
      <c r="A264" s="1">
        <v>43544.739803240744</v>
      </c>
      <c r="B264" s="48">
        <v>1553118320.07693</v>
      </c>
      <c r="C264" s="5">
        <v>-220</v>
      </c>
      <c r="D264" s="5">
        <v>0.20951900000000001</v>
      </c>
      <c r="E264" s="5">
        <v>4.4999999999999999E-4</v>
      </c>
      <c r="F264" s="5">
        <v>0</v>
      </c>
      <c r="G264" s="5">
        <v>109.188163</v>
      </c>
      <c r="H264" s="5">
        <v>110.692476</v>
      </c>
      <c r="I264" s="5">
        <v>123.65029</v>
      </c>
      <c r="J264" s="5">
        <v>21.056823000000001</v>
      </c>
      <c r="K264" s="5">
        <v>1.9759999999999999E-3</v>
      </c>
      <c r="L264" s="5">
        <v>1.8619999999999999E-3</v>
      </c>
      <c r="M264" s="5">
        <v>-151.93649400000001</v>
      </c>
      <c r="N264" s="5">
        <v>0.238815</v>
      </c>
      <c r="O264" s="5">
        <v>8.4050989999999999</v>
      </c>
      <c r="P264" s="5">
        <v>3.6259999999999999E-3</v>
      </c>
      <c r="Q264" s="5">
        <v>4.7039999999999998E-3</v>
      </c>
      <c r="R264" s="5">
        <v>4.3369999999999997E-3</v>
      </c>
      <c r="S264" s="5">
        <v>6.3999999999999997E-5</v>
      </c>
      <c r="T264" s="5">
        <v>1.2750000000000001E-3</v>
      </c>
      <c r="U264" s="5">
        <v>0.27023999999999998</v>
      </c>
      <c r="V264" s="5">
        <v>1.2994779999999999</v>
      </c>
      <c r="W264" s="5">
        <v>2.5480999999999998</v>
      </c>
      <c r="X264" s="5">
        <v>100.58</v>
      </c>
      <c r="Y264" s="5">
        <v>20.65</v>
      </c>
      <c r="Z264" s="5">
        <v>19.204999999999998</v>
      </c>
      <c r="AA264" s="5">
        <v>69.179035999999996</v>
      </c>
      <c r="AB264" s="5">
        <v>108.944874</v>
      </c>
      <c r="AC264" s="5">
        <v>66.436228</v>
      </c>
      <c r="AD264" s="5">
        <v>4.653E-3</v>
      </c>
      <c r="AE264" s="5">
        <v>1.0396339999999999</v>
      </c>
      <c r="AF264" s="5">
        <v>2.4801E-2</v>
      </c>
      <c r="AG264" s="5">
        <v>23.855245</v>
      </c>
      <c r="AH264" s="5">
        <v>-0.12239</v>
      </c>
      <c r="AI264" s="5">
        <v>0.142071</v>
      </c>
      <c r="AJ264" s="5">
        <v>-6.0000000000000002E-6</v>
      </c>
      <c r="AK264" s="2">
        <v>-4.64E-4</v>
      </c>
      <c r="AL264" s="2">
        <v>-4.64E-4</v>
      </c>
      <c r="AM264" s="2">
        <v>-12.585990000000001</v>
      </c>
    </row>
    <row r="265" spans="1:39" x14ac:dyDescent="0.2">
      <c r="A265" s="1">
        <v>43544.739814814813</v>
      </c>
      <c r="B265" s="48">
        <v>1553118321.0765901</v>
      </c>
      <c r="C265" s="5">
        <v>-219</v>
      </c>
      <c r="D265" s="5">
        <v>0.20951</v>
      </c>
      <c r="E265" s="5">
        <v>4.4700000000000002E-4</v>
      </c>
      <c r="F265" s="5">
        <v>0</v>
      </c>
      <c r="G265" s="5">
        <v>109.29586</v>
      </c>
      <c r="H265" s="5">
        <v>110.57773400000001</v>
      </c>
      <c r="I265" s="5">
        <v>124.08851799999999</v>
      </c>
      <c r="J265" s="5">
        <v>21.055582999999999</v>
      </c>
      <c r="K265" s="5">
        <v>1.9849999999999998E-3</v>
      </c>
      <c r="L265" s="5">
        <v>1.835E-3</v>
      </c>
      <c r="M265" s="5">
        <v>-151.92451399999999</v>
      </c>
      <c r="N265" s="5">
        <v>0.23798900000000001</v>
      </c>
      <c r="O265" s="5">
        <v>8.4018619999999995</v>
      </c>
      <c r="P265" s="5">
        <v>3.5750000000000001E-3</v>
      </c>
      <c r="Q265" s="5">
        <v>5.2900000000000004E-3</v>
      </c>
      <c r="R265" s="5">
        <v>5.0639999999999999E-3</v>
      </c>
      <c r="S265" s="5">
        <v>6.4999999999999994E-5</v>
      </c>
      <c r="T265" s="5">
        <v>1.2750000000000001E-3</v>
      </c>
      <c r="U265" s="5">
        <v>0.24745600000000001</v>
      </c>
      <c r="V265" s="5">
        <v>1.3642110000000001</v>
      </c>
      <c r="W265" s="5">
        <v>2.5480999999999998</v>
      </c>
      <c r="X265" s="5">
        <v>100.58</v>
      </c>
      <c r="Y265" s="5">
        <v>20.66</v>
      </c>
      <c r="Z265" s="5">
        <v>19.204999999999998</v>
      </c>
      <c r="AA265" s="5">
        <v>69.385986000000003</v>
      </c>
      <c r="AB265" s="5">
        <v>107.704114</v>
      </c>
      <c r="AC265" s="5">
        <v>65.769270000000006</v>
      </c>
      <c r="AD265" s="5">
        <v>4.6560000000000004E-3</v>
      </c>
      <c r="AE265" s="5">
        <v>1.0416799999999999</v>
      </c>
      <c r="AF265" s="5">
        <v>2.4868999999999999E-2</v>
      </c>
      <c r="AG265" s="5">
        <v>23.874001</v>
      </c>
      <c r="AH265" s="5">
        <v>-0.104295</v>
      </c>
      <c r="AI265" s="5">
        <v>0.14157900000000001</v>
      </c>
      <c r="AJ265" s="5">
        <v>-1.9999999999999999E-6</v>
      </c>
      <c r="AK265" s="2">
        <v>-1.56E-4</v>
      </c>
      <c r="AL265" s="2">
        <v>-1.56E-4</v>
      </c>
      <c r="AM265" s="2">
        <v>-37.335309000000002</v>
      </c>
    </row>
    <row r="266" spans="1:39" x14ac:dyDescent="0.2">
      <c r="A266" s="1">
        <v>43544.73982638889</v>
      </c>
      <c r="B266" s="48">
        <v>1553118322.0766201</v>
      </c>
      <c r="C266" s="5">
        <v>-218</v>
      </c>
      <c r="D266" s="5">
        <v>0.209565</v>
      </c>
      <c r="E266" s="5">
        <v>4.4700000000000002E-4</v>
      </c>
      <c r="F266" s="5">
        <v>0</v>
      </c>
      <c r="G266" s="5">
        <v>109.19075100000001</v>
      </c>
      <c r="H266" s="5">
        <v>110.45290199999999</v>
      </c>
      <c r="I266" s="5">
        <v>123.977024</v>
      </c>
      <c r="J266" s="5">
        <v>21.056038000000001</v>
      </c>
      <c r="K266" s="5">
        <v>1.9750000000000002E-3</v>
      </c>
      <c r="L266" s="5">
        <v>1.8190000000000001E-3</v>
      </c>
      <c r="M266" s="5">
        <v>-151.92154300000001</v>
      </c>
      <c r="N266" s="5">
        <v>0.239732</v>
      </c>
      <c r="O266" s="5">
        <v>8.4028559999999999</v>
      </c>
      <c r="P266" s="5">
        <v>3.6189999999999998E-3</v>
      </c>
      <c r="Q266" s="5">
        <v>5.5259999999999997E-3</v>
      </c>
      <c r="R266" s="5">
        <v>5.3290000000000004E-3</v>
      </c>
      <c r="S266" s="5">
        <v>6.6000000000000005E-5</v>
      </c>
      <c r="T266" s="5">
        <v>1.2750000000000001E-3</v>
      </c>
      <c r="U266" s="5">
        <v>0.26305099999999998</v>
      </c>
      <c r="V266" s="5">
        <v>1.3412500000000001</v>
      </c>
      <c r="W266" s="5">
        <v>2.548</v>
      </c>
      <c r="X266" s="5">
        <v>100.58</v>
      </c>
      <c r="Y266" s="5">
        <v>20.66</v>
      </c>
      <c r="Z266" s="5">
        <v>19.206</v>
      </c>
      <c r="AA266" s="5">
        <v>69.138373000000001</v>
      </c>
      <c r="AB266" s="5">
        <v>108.777698</v>
      </c>
      <c r="AC266" s="5">
        <v>65.401431000000002</v>
      </c>
      <c r="AD266" s="5">
        <v>4.6560000000000004E-3</v>
      </c>
      <c r="AE266" s="5">
        <v>1.0428120000000001</v>
      </c>
      <c r="AF266" s="5">
        <v>2.4871000000000001E-2</v>
      </c>
      <c r="AG266" s="5">
        <v>23.85032</v>
      </c>
      <c r="AH266" s="5">
        <v>-0.102798</v>
      </c>
      <c r="AI266" s="5">
        <v>0.14261699999999999</v>
      </c>
      <c r="AJ266" s="5">
        <v>-9.9999999999999995E-7</v>
      </c>
      <c r="AK266" s="2">
        <v>-4.1E-5</v>
      </c>
      <c r="AL266" s="2">
        <v>-4.1E-5</v>
      </c>
      <c r="AM266" s="2">
        <v>-143.97809899999999</v>
      </c>
    </row>
    <row r="267" spans="1:39" x14ac:dyDescent="0.2">
      <c r="A267" s="1">
        <v>43544.739837962959</v>
      </c>
      <c r="B267" s="48">
        <v>1553118323.07809</v>
      </c>
      <c r="C267" s="5">
        <v>-217</v>
      </c>
      <c r="D267" s="5">
        <v>0.20952000000000001</v>
      </c>
      <c r="E267" s="5">
        <v>4.5399999999999998E-4</v>
      </c>
      <c r="F267" s="5">
        <v>0</v>
      </c>
      <c r="G267" s="5">
        <v>109.22859099999999</v>
      </c>
      <c r="H267" s="5">
        <v>110.670424</v>
      </c>
      <c r="I267" s="5">
        <v>124.10095800000001</v>
      </c>
      <c r="J267" s="5">
        <v>21.055910999999998</v>
      </c>
      <c r="K267" s="5">
        <v>1.9949999999999998E-3</v>
      </c>
      <c r="L267" s="5">
        <v>1.8420000000000001E-3</v>
      </c>
      <c r="M267" s="5">
        <v>-151.93457699999999</v>
      </c>
      <c r="N267" s="5">
        <v>0.23885400000000001</v>
      </c>
      <c r="O267" s="5">
        <v>8.4021539999999995</v>
      </c>
      <c r="P267" s="5">
        <v>3.6410000000000001E-3</v>
      </c>
      <c r="Q267" s="5">
        <v>5.2420000000000001E-3</v>
      </c>
      <c r="R267" s="5">
        <v>5.0379999999999999E-3</v>
      </c>
      <c r="S267" s="5">
        <v>6.6000000000000005E-5</v>
      </c>
      <c r="T267" s="5">
        <v>1.286E-3</v>
      </c>
      <c r="U267" s="5">
        <v>0.27792699999999998</v>
      </c>
      <c r="V267" s="5">
        <v>1.313801</v>
      </c>
      <c r="W267" s="5">
        <v>2.5482</v>
      </c>
      <c r="X267" s="5">
        <v>100.58</v>
      </c>
      <c r="Y267" s="5">
        <v>20.66</v>
      </c>
      <c r="Z267" s="5">
        <v>19.206</v>
      </c>
      <c r="AA267" s="5">
        <v>69.616324000000006</v>
      </c>
      <c r="AB267" s="5">
        <v>109.31595900000001</v>
      </c>
      <c r="AC267" s="5">
        <v>65.958646999999999</v>
      </c>
      <c r="AD267" s="5">
        <v>4.6560000000000004E-3</v>
      </c>
      <c r="AE267" s="5">
        <v>1.0410980000000001</v>
      </c>
      <c r="AF267" s="5">
        <v>2.4863E-2</v>
      </c>
      <c r="AG267" s="5">
        <v>23.881867</v>
      </c>
      <c r="AH267" s="5">
        <v>-0.117297</v>
      </c>
      <c r="AI267" s="5">
        <v>0.142094</v>
      </c>
      <c r="AJ267" s="5">
        <v>-9.0000000000000002E-6</v>
      </c>
      <c r="AK267" s="2">
        <v>-6.9200000000000002E-4</v>
      </c>
      <c r="AL267" s="2">
        <v>-6.9200000000000002E-4</v>
      </c>
      <c r="AM267" s="2">
        <v>-8.4335570000000004</v>
      </c>
    </row>
    <row r="268" spans="1:39" x14ac:dyDescent="0.2">
      <c r="A268" s="1">
        <v>43544.739849537036</v>
      </c>
      <c r="B268" s="48">
        <v>1553118324.0767701</v>
      </c>
      <c r="C268" s="5">
        <v>-216</v>
      </c>
      <c r="D268" s="5">
        <v>0.20951</v>
      </c>
      <c r="E268" s="5">
        <v>4.55E-4</v>
      </c>
      <c r="F268" s="5">
        <v>9.9999999999999995E-7</v>
      </c>
      <c r="G268" s="5">
        <v>109.31461899999999</v>
      </c>
      <c r="H268" s="5">
        <v>110.75863099999999</v>
      </c>
      <c r="I268" s="5">
        <v>124.096498</v>
      </c>
      <c r="J268" s="5">
        <v>21.055502000000001</v>
      </c>
      <c r="K268" s="5">
        <v>2.0110000000000002E-3</v>
      </c>
      <c r="L268" s="5">
        <v>1.8400000000000001E-3</v>
      </c>
      <c r="M268" s="5">
        <v>-151.951099</v>
      </c>
      <c r="N268" s="5">
        <v>0.23835899999999999</v>
      </c>
      <c r="O268" s="5">
        <v>8.4021869999999996</v>
      </c>
      <c r="P268" s="5">
        <v>3.6259999999999999E-3</v>
      </c>
      <c r="Q268" s="5">
        <v>4.5630000000000002E-3</v>
      </c>
      <c r="R268" s="5">
        <v>4.3629999999999997E-3</v>
      </c>
      <c r="S268" s="5">
        <v>6.3999999999999997E-5</v>
      </c>
      <c r="T268" s="5">
        <v>1.2830000000000001E-3</v>
      </c>
      <c r="U268" s="5">
        <v>0.26736500000000002</v>
      </c>
      <c r="V268" s="5">
        <v>1.3299730000000001</v>
      </c>
      <c r="W268" s="5">
        <v>2.548</v>
      </c>
      <c r="X268" s="5">
        <v>100.58</v>
      </c>
      <c r="Y268" s="5">
        <v>20.66</v>
      </c>
      <c r="Z268" s="5">
        <v>19.207000000000001</v>
      </c>
      <c r="AA268" s="5">
        <v>70.021386000000007</v>
      </c>
      <c r="AB268" s="5">
        <v>108.94042</v>
      </c>
      <c r="AC268" s="5">
        <v>65.902687999999998</v>
      </c>
      <c r="AD268" s="5">
        <v>4.6560000000000004E-3</v>
      </c>
      <c r="AE268" s="5">
        <v>1.0412699999999999</v>
      </c>
      <c r="AF268" s="5">
        <v>2.4865000000000002E-2</v>
      </c>
      <c r="AG268" s="5">
        <v>23.879467999999999</v>
      </c>
      <c r="AH268" s="5">
        <v>-0.117381</v>
      </c>
      <c r="AI268" s="5">
        <v>0.14180000000000001</v>
      </c>
      <c r="AJ268" s="5">
        <v>-1.2E-5</v>
      </c>
      <c r="AK268" s="2">
        <v>-9.3800000000000003E-4</v>
      </c>
      <c r="AL268" s="2">
        <v>-9.3800000000000003E-4</v>
      </c>
      <c r="AM268" s="2">
        <v>-6.2107159999999997</v>
      </c>
    </row>
    <row r="269" spans="1:39" x14ac:dyDescent="0.2">
      <c r="A269" s="1">
        <v>43544.739861111113</v>
      </c>
      <c r="B269" s="48">
        <v>1553118325.0778401</v>
      </c>
      <c r="C269" s="5">
        <v>-215</v>
      </c>
      <c r="D269" s="5">
        <v>0.20951700000000001</v>
      </c>
      <c r="E269" s="5">
        <v>4.5100000000000001E-4</v>
      </c>
      <c r="F269" s="5">
        <v>0</v>
      </c>
      <c r="G269" s="5">
        <v>109.338876</v>
      </c>
      <c r="H269" s="5">
        <v>110.71378</v>
      </c>
      <c r="I269" s="5">
        <v>124.18123300000001</v>
      </c>
      <c r="J269" s="5">
        <v>21.056654000000002</v>
      </c>
      <c r="K269" s="5">
        <v>2.0219999999999999E-3</v>
      </c>
      <c r="L269" s="5">
        <v>1.8420000000000001E-3</v>
      </c>
      <c r="M269" s="5">
        <v>-151.94983400000001</v>
      </c>
      <c r="N269" s="5">
        <v>0.238457</v>
      </c>
      <c r="O269" s="5">
        <v>8.4040780000000002</v>
      </c>
      <c r="P269" s="5">
        <v>3.643E-3</v>
      </c>
      <c r="Q269" s="5">
        <v>5.0619999999999997E-3</v>
      </c>
      <c r="R269" s="5">
        <v>4.8770000000000003E-3</v>
      </c>
      <c r="S269" s="5">
        <v>6.3999999999999997E-5</v>
      </c>
      <c r="T269" s="5">
        <v>1.281E-3</v>
      </c>
      <c r="U269" s="5">
        <v>0.27344800000000002</v>
      </c>
      <c r="V269" s="5">
        <v>1.2968390000000001</v>
      </c>
      <c r="W269" s="5">
        <v>2.5478999999999998</v>
      </c>
      <c r="X269" s="5">
        <v>100.58</v>
      </c>
      <c r="Y269" s="5">
        <v>20.66</v>
      </c>
      <c r="Z269" s="5">
        <v>19.207000000000001</v>
      </c>
      <c r="AA269" s="5">
        <v>70.282061999999996</v>
      </c>
      <c r="AB269" s="5">
        <v>109.36868800000001</v>
      </c>
      <c r="AC269" s="5">
        <v>65.960089999999994</v>
      </c>
      <c r="AD269" s="5">
        <v>4.6560000000000004E-3</v>
      </c>
      <c r="AE269" s="5">
        <v>1.041094</v>
      </c>
      <c r="AF269" s="5">
        <v>2.4871000000000001E-2</v>
      </c>
      <c r="AG269" s="5">
        <v>23.889641000000001</v>
      </c>
      <c r="AH269" s="5">
        <v>-0.111774</v>
      </c>
      <c r="AI269" s="5">
        <v>0.14185800000000001</v>
      </c>
      <c r="AJ269" s="5">
        <v>-6.0000000000000002E-6</v>
      </c>
      <c r="AK269" s="2">
        <v>-4.1399999999999998E-4</v>
      </c>
      <c r="AL269" s="2">
        <v>-4.1399999999999998E-4</v>
      </c>
      <c r="AM269" s="2">
        <v>-14.082139</v>
      </c>
    </row>
    <row r="270" spans="1:39" x14ac:dyDescent="0.2">
      <c r="A270" s="1">
        <v>43544.739872685182</v>
      </c>
      <c r="B270" s="48">
        <v>1553118326.0778699</v>
      </c>
      <c r="C270" s="5">
        <v>-214</v>
      </c>
      <c r="D270" s="5">
        <v>0.20952699999999999</v>
      </c>
      <c r="E270" s="5">
        <v>4.4499999999999997E-4</v>
      </c>
      <c r="F270" s="5">
        <v>9.9999999999999995E-7</v>
      </c>
      <c r="G270" s="5">
        <v>109.340169</v>
      </c>
      <c r="H270" s="5">
        <v>110.679396</v>
      </c>
      <c r="I270" s="5">
        <v>124.188743</v>
      </c>
      <c r="J270" s="5">
        <v>21.055931000000001</v>
      </c>
      <c r="K270" s="5">
        <v>1.9910000000000001E-3</v>
      </c>
      <c r="L270" s="5">
        <v>1.843E-3</v>
      </c>
      <c r="M270" s="5">
        <v>-151.96317400000001</v>
      </c>
      <c r="N270" s="5">
        <v>0.23847599999999999</v>
      </c>
      <c r="O270" s="5">
        <v>8.4022970000000008</v>
      </c>
      <c r="P270" s="5">
        <v>3.6679999999999998E-3</v>
      </c>
      <c r="Q270" s="5">
        <v>5.1510000000000002E-3</v>
      </c>
      <c r="R270" s="5">
        <v>4.9109999999999996E-3</v>
      </c>
      <c r="S270" s="5">
        <v>6.7000000000000002E-5</v>
      </c>
      <c r="T270" s="5">
        <v>1.276E-3</v>
      </c>
      <c r="U270" s="5">
        <v>0.25514300000000001</v>
      </c>
      <c r="V270" s="5">
        <v>1.3544989999999999</v>
      </c>
      <c r="W270" s="5">
        <v>2.5480999999999998</v>
      </c>
      <c r="X270" s="5">
        <v>100.58</v>
      </c>
      <c r="Y270" s="5">
        <v>20.66</v>
      </c>
      <c r="Z270" s="5">
        <v>19.206</v>
      </c>
      <c r="AA270" s="5">
        <v>69.540633</v>
      </c>
      <c r="AB270" s="5">
        <v>109.980678</v>
      </c>
      <c r="AC270" s="5">
        <v>65.966363999999999</v>
      </c>
      <c r="AD270" s="5">
        <v>4.6560000000000004E-3</v>
      </c>
      <c r="AE270" s="5">
        <v>1.0410740000000001</v>
      </c>
      <c r="AF270" s="5">
        <v>2.4871999999999998E-2</v>
      </c>
      <c r="AG270" s="5">
        <v>23.890584</v>
      </c>
      <c r="AH270" s="5">
        <v>-0.10889</v>
      </c>
      <c r="AI270" s="5">
        <v>0.14187</v>
      </c>
      <c r="AJ270" s="5">
        <v>0</v>
      </c>
      <c r="AK270" s="2">
        <v>-9.9999999999999995E-7</v>
      </c>
      <c r="AL270" s="2">
        <v>-9.9999999999999995E-7</v>
      </c>
      <c r="AM270" s="2">
        <v>-7416.5121989999998</v>
      </c>
    </row>
    <row r="271" spans="1:39" x14ac:dyDescent="0.2">
      <c r="A271" s="1">
        <v>43544.739884259259</v>
      </c>
      <c r="B271" s="48">
        <v>1553118327.0769701</v>
      </c>
      <c r="C271" s="5">
        <v>-213</v>
      </c>
      <c r="D271" s="5">
        <v>0.209535</v>
      </c>
      <c r="E271" s="5">
        <v>4.55E-4</v>
      </c>
      <c r="F271" s="5">
        <v>0</v>
      </c>
      <c r="G271" s="5">
        <v>109.395472</v>
      </c>
      <c r="H271" s="5">
        <v>110.829269</v>
      </c>
      <c r="I271" s="5">
        <v>124.404923</v>
      </c>
      <c r="J271" s="5">
        <v>21.055558000000001</v>
      </c>
      <c r="K271" s="5">
        <v>2.0349999999999999E-3</v>
      </c>
      <c r="L271" s="5">
        <v>1.8469999999999999E-3</v>
      </c>
      <c r="M271" s="5">
        <v>-151.95171199999999</v>
      </c>
      <c r="N271" s="5">
        <v>0.238424</v>
      </c>
      <c r="O271" s="5">
        <v>8.4032009999999993</v>
      </c>
      <c r="P271" s="5">
        <v>3.581E-3</v>
      </c>
      <c r="Q271" s="5">
        <v>4.7159999999999997E-3</v>
      </c>
      <c r="R271" s="5">
        <v>4.5129999999999997E-3</v>
      </c>
      <c r="S271" s="5">
        <v>6.8999999999999997E-5</v>
      </c>
      <c r="T271" s="5">
        <v>1.2769999999999999E-3</v>
      </c>
      <c r="U271" s="5">
        <v>0.27505200000000002</v>
      </c>
      <c r="V271" s="5">
        <v>1.346473</v>
      </c>
      <c r="W271" s="5">
        <v>2.5480999999999998</v>
      </c>
      <c r="X271" s="5">
        <v>100.58</v>
      </c>
      <c r="Y271" s="5">
        <v>20.66</v>
      </c>
      <c r="Z271" s="5">
        <v>19.204999999999998</v>
      </c>
      <c r="AA271" s="5">
        <v>70.582843999999994</v>
      </c>
      <c r="AB271" s="5">
        <v>107.850731</v>
      </c>
      <c r="AC271" s="5">
        <v>66.063654</v>
      </c>
      <c r="AD271" s="5">
        <v>4.6560000000000004E-3</v>
      </c>
      <c r="AE271" s="5">
        <v>1.0407759999999999</v>
      </c>
      <c r="AF271" s="5">
        <v>2.4889999999999999E-2</v>
      </c>
      <c r="AG271" s="5">
        <v>23.914798999999999</v>
      </c>
      <c r="AH271" s="5">
        <v>-0.11647</v>
      </c>
      <c r="AI271" s="5">
        <v>0.14183899999999999</v>
      </c>
      <c r="AJ271" s="5">
        <v>-1.1E-5</v>
      </c>
      <c r="AK271" s="2">
        <v>-7.6099999999999996E-4</v>
      </c>
      <c r="AL271" s="2">
        <v>-7.6099999999999996E-4</v>
      </c>
      <c r="AM271" s="2">
        <v>-7.6595760000000004</v>
      </c>
    </row>
    <row r="272" spans="1:39" x14ac:dyDescent="0.2">
      <c r="A272" s="1">
        <v>43544.739895833336</v>
      </c>
      <c r="B272" s="48">
        <v>1553118328.0780101</v>
      </c>
      <c r="C272" s="5">
        <v>-212</v>
      </c>
      <c r="D272" s="5">
        <v>0.20952899999999999</v>
      </c>
      <c r="E272" s="5">
        <v>4.5300000000000001E-4</v>
      </c>
      <c r="F272" s="5">
        <v>0</v>
      </c>
      <c r="G272" s="5">
        <v>109.393209</v>
      </c>
      <c r="H272" s="5">
        <v>111.019882</v>
      </c>
      <c r="I272" s="5">
        <v>124.6373</v>
      </c>
      <c r="J272" s="5">
        <v>21.055969999999999</v>
      </c>
      <c r="K272" s="5">
        <v>1.964E-3</v>
      </c>
      <c r="L272" s="5">
        <v>1.812E-3</v>
      </c>
      <c r="M272" s="5">
        <v>-151.934922</v>
      </c>
      <c r="N272" s="5">
        <v>0.23854800000000001</v>
      </c>
      <c r="O272" s="5">
        <v>8.4026549999999993</v>
      </c>
      <c r="P272" s="5">
        <v>3.581E-3</v>
      </c>
      <c r="Q272" s="5">
        <v>4.542E-3</v>
      </c>
      <c r="R272" s="5">
        <v>4.352E-3</v>
      </c>
      <c r="S272" s="5">
        <v>6.7999999999999999E-5</v>
      </c>
      <c r="T272" s="5">
        <v>1.2780000000000001E-3</v>
      </c>
      <c r="U272" s="5">
        <v>0.27416699999999999</v>
      </c>
      <c r="V272" s="5">
        <v>1.372101</v>
      </c>
      <c r="W272" s="5">
        <v>2.548</v>
      </c>
      <c r="X272" s="5">
        <v>100.58</v>
      </c>
      <c r="Y272" s="5">
        <v>20.67</v>
      </c>
      <c r="Z272" s="5">
        <v>19.199000000000002</v>
      </c>
      <c r="AA272" s="5">
        <v>68.872454000000005</v>
      </c>
      <c r="AB272" s="5">
        <v>107.86448900000001</v>
      </c>
      <c r="AC272" s="5">
        <v>65.235133000000005</v>
      </c>
      <c r="AD272" s="5">
        <v>4.6569999999999997E-3</v>
      </c>
      <c r="AE272" s="5">
        <v>1.0433239999999999</v>
      </c>
      <c r="AF272" s="5">
        <v>2.4944000000000001E-2</v>
      </c>
      <c r="AG272" s="5">
        <v>23.907872999999999</v>
      </c>
      <c r="AH272" s="5">
        <v>-0.132026</v>
      </c>
      <c r="AI272" s="5">
        <v>0.14191200000000001</v>
      </c>
      <c r="AJ272" s="5">
        <v>-7.9999999999999996E-6</v>
      </c>
      <c r="AK272" s="2">
        <v>-5.8799999999999998E-4</v>
      </c>
      <c r="AL272" s="2">
        <v>-5.8799999999999998E-4</v>
      </c>
      <c r="AM272" s="2">
        <v>-9.9218130000000002</v>
      </c>
    </row>
    <row r="273" spans="1:39" x14ac:dyDescent="0.2">
      <c r="A273" s="1">
        <v>43544.739907407406</v>
      </c>
      <c r="B273" s="48">
        <v>1553118329.0771</v>
      </c>
      <c r="C273" s="5">
        <v>-211</v>
      </c>
      <c r="D273" s="5">
        <v>0.20955099999999999</v>
      </c>
      <c r="E273" s="5">
        <v>4.46E-4</v>
      </c>
      <c r="F273" s="5">
        <v>0</v>
      </c>
      <c r="G273" s="5">
        <v>109.424904</v>
      </c>
      <c r="H273" s="5">
        <v>110.821421</v>
      </c>
      <c r="I273" s="5">
        <v>125.009102</v>
      </c>
      <c r="J273" s="5">
        <v>21.056391000000001</v>
      </c>
      <c r="K273" s="5">
        <v>1.933E-3</v>
      </c>
      <c r="L273" s="5">
        <v>1.8760000000000001E-3</v>
      </c>
      <c r="M273" s="5">
        <v>-151.94352799999999</v>
      </c>
      <c r="N273" s="5">
        <v>0.23838500000000001</v>
      </c>
      <c r="O273" s="5">
        <v>8.4025309999999998</v>
      </c>
      <c r="P273" s="5">
        <v>3.643E-3</v>
      </c>
      <c r="Q273" s="5">
        <v>4.8089999999999999E-3</v>
      </c>
      <c r="R273" s="5">
        <v>4.4970000000000001E-3</v>
      </c>
      <c r="S273" s="5">
        <v>6.7000000000000002E-5</v>
      </c>
      <c r="T273" s="5">
        <v>1.279E-3</v>
      </c>
      <c r="U273" s="5">
        <v>0.27599200000000002</v>
      </c>
      <c r="V273" s="5">
        <v>1.3619479999999999</v>
      </c>
      <c r="W273" s="5">
        <v>2.548</v>
      </c>
      <c r="X273" s="5">
        <v>100.58</v>
      </c>
      <c r="Y273" s="5">
        <v>20.66</v>
      </c>
      <c r="Z273" s="5">
        <v>19.195</v>
      </c>
      <c r="AA273" s="5">
        <v>68.144227000000001</v>
      </c>
      <c r="AB273" s="5">
        <v>109.361383</v>
      </c>
      <c r="AC273" s="5">
        <v>66.760469999999998</v>
      </c>
      <c r="AD273" s="5">
        <v>4.653E-3</v>
      </c>
      <c r="AE273" s="5">
        <v>1.0386420000000001</v>
      </c>
      <c r="AF273" s="5">
        <v>2.4924999999999999E-2</v>
      </c>
      <c r="AG273" s="5">
        <v>23.997409999999999</v>
      </c>
      <c r="AH273" s="5">
        <v>-0.113431</v>
      </c>
      <c r="AI273" s="5">
        <v>0.141816</v>
      </c>
      <c r="AJ273" s="5">
        <v>9.9999999999999995E-7</v>
      </c>
      <c r="AK273" s="2">
        <v>5.1999999999999997E-5</v>
      </c>
      <c r="AL273" s="2">
        <v>5.1999999999999997E-5</v>
      </c>
      <c r="AM273" s="2">
        <v>111.401262</v>
      </c>
    </row>
    <row r="274" spans="1:39" x14ac:dyDescent="0.2">
      <c r="A274" s="1">
        <v>43544.739918981482</v>
      </c>
      <c r="B274" s="48">
        <v>1553118330.07847</v>
      </c>
      <c r="C274" s="5">
        <v>-210</v>
      </c>
      <c r="D274" s="5">
        <v>0.20954600000000001</v>
      </c>
      <c r="E274" s="5">
        <v>4.5300000000000001E-4</v>
      </c>
      <c r="F274" s="5">
        <v>0</v>
      </c>
      <c r="G274" s="5">
        <v>109.47115100000001</v>
      </c>
      <c r="H274" s="5">
        <v>110.751903</v>
      </c>
      <c r="I274" s="5">
        <v>125.05135199999999</v>
      </c>
      <c r="J274" s="5">
        <v>21.055775000000001</v>
      </c>
      <c r="K274" s="5">
        <v>2.0049999999999998E-3</v>
      </c>
      <c r="L274" s="5">
        <v>1.9090000000000001E-3</v>
      </c>
      <c r="M274" s="5">
        <v>-151.93083899999999</v>
      </c>
      <c r="N274" s="5">
        <v>0.23824200000000001</v>
      </c>
      <c r="O274" s="5">
        <v>8.4046959999999995</v>
      </c>
      <c r="P274" s="5">
        <v>3.6240000000000001E-3</v>
      </c>
      <c r="Q274" s="5">
        <v>5.2789999999999998E-3</v>
      </c>
      <c r="R274" s="5">
        <v>5.1390000000000003E-3</v>
      </c>
      <c r="S274" s="5">
        <v>6.8999999999999997E-5</v>
      </c>
      <c r="T274" s="5">
        <v>1.2819999999999999E-3</v>
      </c>
      <c r="U274" s="5">
        <v>0.26034099999999999</v>
      </c>
      <c r="V274" s="5">
        <v>1.3220289999999999</v>
      </c>
      <c r="W274" s="5">
        <v>2.548</v>
      </c>
      <c r="X274" s="5">
        <v>100.58</v>
      </c>
      <c r="Y274" s="5">
        <v>20.67</v>
      </c>
      <c r="Z274" s="5">
        <v>19.190000000000001</v>
      </c>
      <c r="AA274" s="5">
        <v>69.879851000000002</v>
      </c>
      <c r="AB274" s="5">
        <v>108.90279</v>
      </c>
      <c r="AC274" s="5">
        <v>67.572621999999996</v>
      </c>
      <c r="AD274" s="5">
        <v>4.6550000000000003E-3</v>
      </c>
      <c r="AE274" s="5">
        <v>1.0361670000000001</v>
      </c>
      <c r="AF274" s="5">
        <v>2.4899000000000001E-2</v>
      </c>
      <c r="AG274" s="5">
        <v>24.030121000000001</v>
      </c>
      <c r="AH274" s="5">
        <v>-0.10403900000000001</v>
      </c>
      <c r="AI274" s="5">
        <v>0.14172999999999999</v>
      </c>
      <c r="AJ274" s="5">
        <v>-9.0000000000000002E-6</v>
      </c>
      <c r="AK274" s="2">
        <v>-6.6200000000000005E-4</v>
      </c>
      <c r="AL274" s="2">
        <v>-6.6200000000000005E-4</v>
      </c>
      <c r="AM274" s="2">
        <v>-8.8047129999999996</v>
      </c>
    </row>
    <row r="275" spans="1:39" x14ac:dyDescent="0.2">
      <c r="A275" s="1">
        <v>43544.739930555559</v>
      </c>
      <c r="B275" s="48">
        <v>1553118331.07814</v>
      </c>
      <c r="C275" s="5">
        <v>-209</v>
      </c>
      <c r="D275" s="5">
        <v>0.20954200000000001</v>
      </c>
      <c r="E275" s="5">
        <v>4.5100000000000001E-4</v>
      </c>
      <c r="F275" s="5">
        <v>0</v>
      </c>
      <c r="G275" s="5">
        <v>109.456599</v>
      </c>
      <c r="H275" s="5">
        <v>110.976902</v>
      </c>
      <c r="I275" s="5">
        <v>124.849255</v>
      </c>
      <c r="J275" s="5">
        <v>21.056187000000001</v>
      </c>
      <c r="K275" s="5">
        <v>2.0119999999999999E-3</v>
      </c>
      <c r="L275" s="5">
        <v>1.861E-3</v>
      </c>
      <c r="M275" s="5">
        <v>-151.93133800000001</v>
      </c>
      <c r="N275" s="5">
        <v>0.238509</v>
      </c>
      <c r="O275" s="5">
        <v>8.4026289999999992</v>
      </c>
      <c r="P275" s="5">
        <v>3.62E-3</v>
      </c>
      <c r="Q275" s="5">
        <v>5.1000000000000004E-3</v>
      </c>
      <c r="R275" s="5">
        <v>4.8209999999999998E-3</v>
      </c>
      <c r="S275" s="5">
        <v>6.7000000000000002E-5</v>
      </c>
      <c r="T275" s="5">
        <v>1.279E-3</v>
      </c>
      <c r="U275" s="5">
        <v>0.28047100000000003</v>
      </c>
      <c r="V275" s="5">
        <v>1.344911</v>
      </c>
      <c r="W275" s="5">
        <v>2.5478999999999998</v>
      </c>
      <c r="X275" s="5">
        <v>100.58</v>
      </c>
      <c r="Y275" s="5">
        <v>20.67</v>
      </c>
      <c r="Z275" s="5">
        <v>19.178999999999998</v>
      </c>
      <c r="AA275" s="5">
        <v>70.033827000000002</v>
      </c>
      <c r="AB275" s="5">
        <v>108.81403899999999</v>
      </c>
      <c r="AC275" s="5">
        <v>66.416852000000006</v>
      </c>
      <c r="AD275" s="5">
        <v>4.6519999999999999E-3</v>
      </c>
      <c r="AE275" s="5">
        <v>1.039693</v>
      </c>
      <c r="AF275" s="5">
        <v>2.4920999999999999E-2</v>
      </c>
      <c r="AG275" s="5">
        <v>23.969937999999999</v>
      </c>
      <c r="AH275" s="5">
        <v>-0.123381</v>
      </c>
      <c r="AI275" s="5">
        <v>0.14188899999999999</v>
      </c>
      <c r="AJ275" s="5">
        <v>-6.0000000000000002E-6</v>
      </c>
      <c r="AK275" s="2">
        <v>-4.2400000000000001E-4</v>
      </c>
      <c r="AL275" s="2">
        <v>-4.2400000000000001E-4</v>
      </c>
      <c r="AM275" s="2">
        <v>-13.757618000000001</v>
      </c>
    </row>
    <row r="276" spans="1:39" x14ac:dyDescent="0.2">
      <c r="A276" s="1">
        <v>43544.739942129629</v>
      </c>
      <c r="B276" s="48">
        <v>1553118332.0766201</v>
      </c>
      <c r="C276" s="5">
        <v>-208</v>
      </c>
      <c r="D276" s="5">
        <v>0.209533</v>
      </c>
      <c r="E276" s="5">
        <v>4.5100000000000001E-4</v>
      </c>
      <c r="F276" s="5">
        <v>0</v>
      </c>
      <c r="G276" s="5">
        <v>109.576262</v>
      </c>
      <c r="H276" s="5">
        <v>111.124908</v>
      </c>
      <c r="I276" s="5">
        <v>125.044076</v>
      </c>
      <c r="J276" s="5">
        <v>21.055261999999999</v>
      </c>
      <c r="K276" s="5">
        <v>1.99E-3</v>
      </c>
      <c r="L276" s="5">
        <v>1.877E-3</v>
      </c>
      <c r="M276" s="5">
        <v>-151.91780600000001</v>
      </c>
      <c r="N276" s="5">
        <v>0.237819</v>
      </c>
      <c r="O276" s="5">
        <v>8.4028690000000008</v>
      </c>
      <c r="P276" s="5">
        <v>3.6589999999999999E-3</v>
      </c>
      <c r="Q276" s="5">
        <v>4.5209999999999998E-3</v>
      </c>
      <c r="R276" s="5">
        <v>4.2490000000000002E-3</v>
      </c>
      <c r="S276" s="5">
        <v>6.4999999999999994E-5</v>
      </c>
      <c r="T276" s="5">
        <v>1.2849999999999999E-3</v>
      </c>
      <c r="U276" s="5">
        <v>0.26985300000000001</v>
      </c>
      <c r="V276" s="5">
        <v>1.3109980000000001</v>
      </c>
      <c r="W276" s="5">
        <v>2.548</v>
      </c>
      <c r="X276" s="5">
        <v>100.58</v>
      </c>
      <c r="Y276" s="5">
        <v>20.67</v>
      </c>
      <c r="Z276" s="5">
        <v>19.173999999999999</v>
      </c>
      <c r="AA276" s="5">
        <v>69.504891999999998</v>
      </c>
      <c r="AB276" s="5">
        <v>109.757617</v>
      </c>
      <c r="AC276" s="5">
        <v>66.794483999999997</v>
      </c>
      <c r="AD276" s="5">
        <v>4.6509999999999998E-3</v>
      </c>
      <c r="AE276" s="5">
        <v>1.038538</v>
      </c>
      <c r="AF276" s="5">
        <v>2.4927000000000001E-2</v>
      </c>
      <c r="AG276" s="5">
        <v>24.001968000000002</v>
      </c>
      <c r="AH276" s="5">
        <v>-0.125529</v>
      </c>
      <c r="AI276" s="5">
        <v>0.14147899999999999</v>
      </c>
      <c r="AJ276" s="5">
        <v>-6.0000000000000002E-6</v>
      </c>
      <c r="AK276" s="2">
        <v>-4.6099999999999998E-4</v>
      </c>
      <c r="AL276" s="2">
        <v>-4.6099999999999998E-4</v>
      </c>
      <c r="AM276" s="2">
        <v>-12.616458</v>
      </c>
    </row>
    <row r="277" spans="1:39" x14ac:dyDescent="0.2">
      <c r="A277" s="1">
        <v>43544.739953703705</v>
      </c>
      <c r="B277" s="48">
        <v>1553118333.0776401</v>
      </c>
      <c r="C277" s="5">
        <v>-207</v>
      </c>
      <c r="D277" s="5">
        <v>0.209481</v>
      </c>
      <c r="E277" s="5">
        <v>4.4799999999999999E-4</v>
      </c>
      <c r="F277" s="5">
        <v>0</v>
      </c>
      <c r="G277" s="5">
        <v>109.566236</v>
      </c>
      <c r="H277" s="5">
        <v>111.034086</v>
      </c>
      <c r="I277" s="5">
        <v>125.2788</v>
      </c>
      <c r="J277" s="5">
        <v>21.056463000000001</v>
      </c>
      <c r="K277" s="5">
        <v>1.9919999999999998E-3</v>
      </c>
      <c r="L277" s="5">
        <v>1.82E-3</v>
      </c>
      <c r="M277" s="5">
        <v>-151.91450900000001</v>
      </c>
      <c r="N277" s="5">
        <v>0.238542</v>
      </c>
      <c r="O277" s="5">
        <v>8.4027200000000004</v>
      </c>
      <c r="P277" s="5">
        <v>3.7650000000000001E-3</v>
      </c>
      <c r="Q277" s="5">
        <v>5.2719999999999998E-3</v>
      </c>
      <c r="R277" s="5">
        <v>5.0650000000000001E-3</v>
      </c>
      <c r="S277" s="5">
        <v>6.6000000000000005E-5</v>
      </c>
      <c r="T277" s="5">
        <v>1.2849999999999999E-3</v>
      </c>
      <c r="U277" s="5">
        <v>0.24834100000000001</v>
      </c>
      <c r="V277" s="5">
        <v>1.347269</v>
      </c>
      <c r="W277" s="5">
        <v>2.548</v>
      </c>
      <c r="X277" s="5">
        <v>100.58</v>
      </c>
      <c r="Y277" s="5">
        <v>20.67</v>
      </c>
      <c r="Z277" s="5">
        <v>19.163</v>
      </c>
      <c r="AA277" s="5">
        <v>69.552925999999999</v>
      </c>
      <c r="AB277" s="5">
        <v>112.326026</v>
      </c>
      <c r="AC277" s="5">
        <v>65.416758000000002</v>
      </c>
      <c r="AD277" s="5">
        <v>4.6480000000000002E-3</v>
      </c>
      <c r="AE277" s="5">
        <v>1.042764</v>
      </c>
      <c r="AF277" s="5">
        <v>2.5000999999999999E-2</v>
      </c>
      <c r="AG277" s="5">
        <v>23.975752</v>
      </c>
      <c r="AH277" s="5">
        <v>-0.119034</v>
      </c>
      <c r="AI277" s="5">
        <v>0.14190800000000001</v>
      </c>
      <c r="AJ277" s="5">
        <v>-1.9999999999999999E-6</v>
      </c>
      <c r="AK277" s="2">
        <v>-1.25E-4</v>
      </c>
      <c r="AL277" s="2">
        <v>-1.25E-4</v>
      </c>
      <c r="AM277" s="2">
        <v>-46.693938000000003</v>
      </c>
    </row>
    <row r="278" spans="1:39" x14ac:dyDescent="0.2">
      <c r="A278" s="1">
        <v>43544.739965277775</v>
      </c>
      <c r="B278" s="48">
        <v>1553118334.0763299</v>
      </c>
      <c r="C278" s="5">
        <v>-206</v>
      </c>
      <c r="D278" s="5">
        <v>0.20952200000000001</v>
      </c>
      <c r="E278" s="5">
        <v>4.4499999999999997E-4</v>
      </c>
      <c r="F278" s="5">
        <v>0</v>
      </c>
      <c r="G278" s="5">
        <v>109.59081500000001</v>
      </c>
      <c r="H278" s="5">
        <v>111.146585</v>
      </c>
      <c r="I278" s="5">
        <v>125.394987</v>
      </c>
      <c r="J278" s="5">
        <v>21.054912000000002</v>
      </c>
      <c r="K278" s="5">
        <v>1.957E-3</v>
      </c>
      <c r="L278" s="5">
        <v>1.8940000000000001E-3</v>
      </c>
      <c r="M278" s="5">
        <v>-151.90362200000001</v>
      </c>
      <c r="N278" s="5">
        <v>0.23716899999999999</v>
      </c>
      <c r="O278" s="5">
        <v>8.4029469999999993</v>
      </c>
      <c r="P278" s="5">
        <v>3.7090000000000001E-3</v>
      </c>
      <c r="Q278" s="5">
        <v>5.0239999999999998E-3</v>
      </c>
      <c r="R278" s="5">
        <v>4.8820000000000001E-3</v>
      </c>
      <c r="S278" s="5">
        <v>6.7000000000000002E-5</v>
      </c>
      <c r="T278" s="5">
        <v>1.2899999999999999E-3</v>
      </c>
      <c r="U278" s="5">
        <v>0.25514300000000001</v>
      </c>
      <c r="V278" s="5">
        <v>1.309099</v>
      </c>
      <c r="W278" s="5">
        <v>2.5478999999999998</v>
      </c>
      <c r="X278" s="5">
        <v>100.58</v>
      </c>
      <c r="Y278" s="5">
        <v>20.67</v>
      </c>
      <c r="Z278" s="5">
        <v>19.158999999999999</v>
      </c>
      <c r="AA278" s="5">
        <v>68.706765000000004</v>
      </c>
      <c r="AB278" s="5">
        <v>110.95955499999999</v>
      </c>
      <c r="AC278" s="5">
        <v>67.206785999999994</v>
      </c>
      <c r="AD278" s="5">
        <v>4.6470000000000001E-3</v>
      </c>
      <c r="AE278" s="5">
        <v>1.03728</v>
      </c>
      <c r="AF278" s="5">
        <v>2.4947E-2</v>
      </c>
      <c r="AG278" s="5">
        <v>24.050194000000001</v>
      </c>
      <c r="AH278" s="5">
        <v>-0.126085</v>
      </c>
      <c r="AI278" s="5">
        <v>0.141092</v>
      </c>
      <c r="AJ278" s="5">
        <v>9.9999999999999995E-7</v>
      </c>
      <c r="AK278" s="2">
        <v>8.7999999999999998E-5</v>
      </c>
      <c r="AL278" s="2">
        <v>8.7999999999999998E-5</v>
      </c>
      <c r="AM278" s="2">
        <v>65.672897000000006</v>
      </c>
    </row>
    <row r="279" spans="1:39" x14ac:dyDescent="0.2">
      <c r="A279" s="1">
        <v>43544.739976851852</v>
      </c>
      <c r="B279" s="48">
        <v>1553118335.0777099</v>
      </c>
      <c r="C279" s="5">
        <v>-205</v>
      </c>
      <c r="D279" s="5">
        <v>0.20954999999999999</v>
      </c>
      <c r="E279" s="5">
        <v>4.44E-4</v>
      </c>
      <c r="F279" s="5">
        <v>0</v>
      </c>
      <c r="G279" s="5">
        <v>109.668111</v>
      </c>
      <c r="H279" s="5">
        <v>111.152191</v>
      </c>
      <c r="I279" s="5">
        <v>125.479722</v>
      </c>
      <c r="J279" s="5">
        <v>21.056635</v>
      </c>
      <c r="K279" s="5">
        <v>1.926E-3</v>
      </c>
      <c r="L279" s="5">
        <v>1.8259999999999999E-3</v>
      </c>
      <c r="M279" s="5">
        <v>-151.92129399999999</v>
      </c>
      <c r="N279" s="5">
        <v>0.238346</v>
      </c>
      <c r="O279" s="5">
        <v>8.4021740000000005</v>
      </c>
      <c r="P279" s="5">
        <v>3.7239999999999999E-3</v>
      </c>
      <c r="Q279" s="5">
        <v>4.7829999999999999E-3</v>
      </c>
      <c r="R279" s="5">
        <v>4.5510000000000004E-3</v>
      </c>
      <c r="S279" s="5">
        <v>6.3999999999999997E-5</v>
      </c>
      <c r="T279" s="5">
        <v>1.2949999999999999E-3</v>
      </c>
      <c r="U279" s="5">
        <v>0.26625900000000002</v>
      </c>
      <c r="V279" s="5">
        <v>1.3322419999999999</v>
      </c>
      <c r="W279" s="5">
        <v>2.5478999999999998</v>
      </c>
      <c r="X279" s="5">
        <v>100.58</v>
      </c>
      <c r="Y279" s="5">
        <v>20.67</v>
      </c>
      <c r="Z279" s="5">
        <v>19.155000000000001</v>
      </c>
      <c r="AA279" s="5">
        <v>67.958862999999994</v>
      </c>
      <c r="AB279" s="5">
        <v>111.324157</v>
      </c>
      <c r="AC279" s="5">
        <v>65.573046000000005</v>
      </c>
      <c r="AD279" s="5">
        <v>4.646E-3</v>
      </c>
      <c r="AE279" s="5">
        <v>1.0422830000000001</v>
      </c>
      <c r="AF279" s="5">
        <v>2.5014999999999999E-2</v>
      </c>
      <c r="AG279" s="5">
        <v>24.000508</v>
      </c>
      <c r="AH279" s="5">
        <v>-0.12023</v>
      </c>
      <c r="AI279" s="5">
        <v>0.141792</v>
      </c>
      <c r="AJ279" s="5">
        <v>1.9999999999999999E-6</v>
      </c>
      <c r="AK279" s="2">
        <v>1.44E-4</v>
      </c>
      <c r="AL279" s="2">
        <v>1.44E-4</v>
      </c>
      <c r="AM279" s="2">
        <v>40.336781999999999</v>
      </c>
    </row>
    <row r="280" spans="1:39" x14ac:dyDescent="0.2">
      <c r="A280" s="1">
        <v>43544.739988425928</v>
      </c>
      <c r="B280" s="48">
        <v>1553118336.0767901</v>
      </c>
      <c r="C280" s="5">
        <v>-204</v>
      </c>
      <c r="D280" s="5">
        <v>0.209505</v>
      </c>
      <c r="E280" s="5">
        <v>4.4999999999999999E-4</v>
      </c>
      <c r="F280" s="5">
        <v>0</v>
      </c>
      <c r="G280" s="5">
        <v>109.55911999999999</v>
      </c>
      <c r="H280" s="5">
        <v>111.039692</v>
      </c>
      <c r="I280" s="5">
        <v>125.780638</v>
      </c>
      <c r="J280" s="5">
        <v>21.056193</v>
      </c>
      <c r="K280" s="5">
        <v>1.9870000000000001E-3</v>
      </c>
      <c r="L280" s="5">
        <v>1.8580000000000001E-3</v>
      </c>
      <c r="M280" s="5">
        <v>-151.908625</v>
      </c>
      <c r="N280" s="5">
        <v>0.23722099999999999</v>
      </c>
      <c r="O280" s="5">
        <v>8.4045529999999999</v>
      </c>
      <c r="P280" s="5">
        <v>3.7490000000000002E-3</v>
      </c>
      <c r="Q280" s="5">
        <v>4.9329999999999999E-3</v>
      </c>
      <c r="R280" s="5">
        <v>4.8209999999999998E-3</v>
      </c>
      <c r="S280" s="5">
        <v>6.9999999999999994E-5</v>
      </c>
      <c r="T280" s="5">
        <v>1.2949999999999999E-3</v>
      </c>
      <c r="U280" s="5">
        <v>0.29391</v>
      </c>
      <c r="V280" s="5">
        <v>1.3113680000000001</v>
      </c>
      <c r="W280" s="5">
        <v>2.5480999999999998</v>
      </c>
      <c r="X280" s="5">
        <v>100.58</v>
      </c>
      <c r="Y280" s="5">
        <v>20.67</v>
      </c>
      <c r="Z280" s="5">
        <v>19.148</v>
      </c>
      <c r="AA280" s="5">
        <v>69.446668000000003</v>
      </c>
      <c r="AB280" s="5">
        <v>111.945854</v>
      </c>
      <c r="AC280" s="5">
        <v>66.343504999999993</v>
      </c>
      <c r="AD280" s="5">
        <v>4.6449999999999998E-3</v>
      </c>
      <c r="AE280" s="5">
        <v>1.0399179999999999</v>
      </c>
      <c r="AF280" s="5">
        <v>2.5017000000000001E-2</v>
      </c>
      <c r="AG280" s="5">
        <v>24.056581999999999</v>
      </c>
      <c r="AH280" s="5">
        <v>-0.12006600000000001</v>
      </c>
      <c r="AI280" s="5">
        <v>0.141123</v>
      </c>
      <c r="AJ280" s="5">
        <v>-3.9999999999999998E-6</v>
      </c>
      <c r="AK280" s="2">
        <v>-2.9999999999999997E-4</v>
      </c>
      <c r="AL280" s="2">
        <v>-2.9999999999999997E-4</v>
      </c>
      <c r="AM280" s="2">
        <v>-19.356428000000001</v>
      </c>
    </row>
    <row r="281" spans="1:39" x14ac:dyDescent="0.2">
      <c r="A281" s="1">
        <v>43544.74</v>
      </c>
      <c r="B281" s="48">
        <v>1553118337.0774701</v>
      </c>
      <c r="C281" s="5">
        <v>-203</v>
      </c>
      <c r="D281" s="5">
        <v>0.20951600000000001</v>
      </c>
      <c r="E281" s="5">
        <v>4.4700000000000002E-4</v>
      </c>
      <c r="F281" s="5">
        <v>0</v>
      </c>
      <c r="G281" s="5">
        <v>109.660026</v>
      </c>
      <c r="H281" s="5">
        <v>111.14060600000001</v>
      </c>
      <c r="I281" s="5">
        <v>125.43982099999999</v>
      </c>
      <c r="J281" s="5">
        <v>21.056650999999999</v>
      </c>
      <c r="K281" s="5">
        <v>1.9989999999999999E-3</v>
      </c>
      <c r="L281" s="5">
        <v>1.8309999999999999E-3</v>
      </c>
      <c r="M281" s="5">
        <v>-151.917902</v>
      </c>
      <c r="N281" s="5">
        <v>0.23777400000000001</v>
      </c>
      <c r="O281" s="5">
        <v>8.4028170000000006</v>
      </c>
      <c r="P281" s="5">
        <v>3.725E-3</v>
      </c>
      <c r="Q281" s="5">
        <v>5.4079999999999996E-3</v>
      </c>
      <c r="R281" s="5">
        <v>5.1630000000000001E-3</v>
      </c>
      <c r="S281" s="5">
        <v>6.7999999999999999E-5</v>
      </c>
      <c r="T281" s="5">
        <v>1.286E-3</v>
      </c>
      <c r="U281" s="5">
        <v>0.272397</v>
      </c>
      <c r="V281" s="5">
        <v>1.359246</v>
      </c>
      <c r="W281" s="5">
        <v>2.5480999999999998</v>
      </c>
      <c r="X281" s="5">
        <v>100.58</v>
      </c>
      <c r="Y281" s="5">
        <v>20.67</v>
      </c>
      <c r="Z281" s="5">
        <v>19.145</v>
      </c>
      <c r="AA281" s="5">
        <v>69.713661999999999</v>
      </c>
      <c r="AB281" s="5">
        <v>111.354338</v>
      </c>
      <c r="AC281" s="5">
        <v>65.679863999999995</v>
      </c>
      <c r="AD281" s="5">
        <v>4.6439999999999997E-3</v>
      </c>
      <c r="AE281" s="5">
        <v>1.041955</v>
      </c>
      <c r="AF281" s="5">
        <v>2.5007000000000001E-2</v>
      </c>
      <c r="AG281" s="5">
        <v>24.000475000000002</v>
      </c>
      <c r="AH281" s="5">
        <v>-0.11995699999999999</v>
      </c>
      <c r="AI281" s="5">
        <v>0.14145199999999999</v>
      </c>
      <c r="AJ281" s="5">
        <v>-9.9999999999999995E-7</v>
      </c>
      <c r="AK281" s="2">
        <v>-1.11E-4</v>
      </c>
      <c r="AL281" s="2">
        <v>-1.11E-4</v>
      </c>
      <c r="AM281" s="2">
        <v>-52.207901999999997</v>
      </c>
    </row>
    <row r="282" spans="1:39" x14ac:dyDescent="0.2">
      <c r="A282" s="1">
        <v>43544.740011574075</v>
      </c>
      <c r="B282" s="48">
        <v>1553118338.0767</v>
      </c>
      <c r="C282" s="5">
        <v>-202</v>
      </c>
      <c r="D282" s="5">
        <v>0.20952699999999999</v>
      </c>
      <c r="E282" s="5">
        <v>4.4799999999999999E-4</v>
      </c>
      <c r="F282" s="5">
        <v>9.9999999999999995E-7</v>
      </c>
      <c r="G282" s="5">
        <v>109.62736</v>
      </c>
      <c r="H282" s="5">
        <v>111.10621999999999</v>
      </c>
      <c r="I282" s="5">
        <v>125.69731299999999</v>
      </c>
      <c r="J282" s="5">
        <v>21.056518000000001</v>
      </c>
      <c r="K282" s="5">
        <v>2.0110000000000002E-3</v>
      </c>
      <c r="L282" s="5">
        <v>1.836E-3</v>
      </c>
      <c r="M282" s="5">
        <v>-151.92374799999999</v>
      </c>
      <c r="N282" s="5">
        <v>0.237312</v>
      </c>
      <c r="O282" s="5">
        <v>8.4017379999999999</v>
      </c>
      <c r="P282" s="5">
        <v>3.7859999999999999E-3</v>
      </c>
      <c r="Q282" s="5">
        <v>4.777E-3</v>
      </c>
      <c r="R282" s="5">
        <v>4.5669999999999999E-3</v>
      </c>
      <c r="S282" s="5">
        <v>6.7999999999999999E-5</v>
      </c>
      <c r="T282" s="5">
        <v>1.2800000000000001E-3</v>
      </c>
      <c r="U282" s="5">
        <v>0.28926400000000002</v>
      </c>
      <c r="V282" s="5">
        <v>1.3657699999999999</v>
      </c>
      <c r="W282" s="5">
        <v>2.5480999999999998</v>
      </c>
      <c r="X282" s="5">
        <v>100.58</v>
      </c>
      <c r="Y282" s="5">
        <v>20.67</v>
      </c>
      <c r="Z282" s="5">
        <v>19.140999999999998</v>
      </c>
      <c r="AA282" s="5">
        <v>70.019246999999993</v>
      </c>
      <c r="AB282" s="5">
        <v>112.851173</v>
      </c>
      <c r="AC282" s="5">
        <v>65.803854000000001</v>
      </c>
      <c r="AD282" s="5">
        <v>4.6430000000000004E-3</v>
      </c>
      <c r="AE282" s="5">
        <v>1.041574</v>
      </c>
      <c r="AF282" s="5">
        <v>2.5028000000000002E-2</v>
      </c>
      <c r="AG282" s="5">
        <v>24.029491</v>
      </c>
      <c r="AH282" s="5">
        <v>-0.119854</v>
      </c>
      <c r="AI282" s="5">
        <v>0.141177</v>
      </c>
      <c r="AJ282" s="5">
        <v>-3.0000000000000001E-6</v>
      </c>
      <c r="AK282" s="2">
        <v>-2.5300000000000002E-4</v>
      </c>
      <c r="AL282" s="2">
        <v>-2.5300000000000002E-4</v>
      </c>
      <c r="AM282" s="2">
        <v>-22.925325000000001</v>
      </c>
    </row>
    <row r="283" spans="1:39" x14ac:dyDescent="0.2">
      <c r="A283" s="1">
        <v>43544.740023148152</v>
      </c>
      <c r="B283" s="48">
        <v>1553118339.0766001</v>
      </c>
      <c r="C283" s="5">
        <v>-201</v>
      </c>
      <c r="D283" s="5">
        <v>0.209476</v>
      </c>
      <c r="E283" s="5">
        <v>4.4799999999999999E-4</v>
      </c>
      <c r="F283" s="5">
        <v>0</v>
      </c>
      <c r="G283" s="5">
        <v>109.76125500000001</v>
      </c>
      <c r="H283" s="5">
        <v>111.146585</v>
      </c>
      <c r="I283" s="5">
        <v>125.360485</v>
      </c>
      <c r="J283" s="5">
        <v>21.056524</v>
      </c>
      <c r="K283" s="5">
        <v>1.918E-3</v>
      </c>
      <c r="L283" s="5">
        <v>1.8500000000000001E-3</v>
      </c>
      <c r="M283" s="5">
        <v>-151.919263</v>
      </c>
      <c r="N283" s="5">
        <v>0.23774799999999999</v>
      </c>
      <c r="O283" s="5">
        <v>8.3988069999999997</v>
      </c>
      <c r="P283" s="5">
        <v>3.82E-3</v>
      </c>
      <c r="Q283" s="5">
        <v>5.3210000000000002E-3</v>
      </c>
      <c r="R283" s="5">
        <v>5.169E-3</v>
      </c>
      <c r="S283" s="5">
        <v>6.7000000000000002E-5</v>
      </c>
      <c r="T283" s="5">
        <v>1.2780000000000001E-3</v>
      </c>
      <c r="U283" s="5">
        <v>0.27400099999999999</v>
      </c>
      <c r="V283" s="5">
        <v>1.356595</v>
      </c>
      <c r="W283" s="5">
        <v>2.548</v>
      </c>
      <c r="X283" s="5">
        <v>100.58</v>
      </c>
      <c r="Y283" s="5">
        <v>20.67</v>
      </c>
      <c r="Z283" s="5">
        <v>19.14</v>
      </c>
      <c r="AA283" s="5">
        <v>67.776995999999997</v>
      </c>
      <c r="AB283" s="5">
        <v>113.667491</v>
      </c>
      <c r="AC283" s="5">
        <v>66.150216</v>
      </c>
      <c r="AD283" s="5">
        <v>4.6430000000000004E-3</v>
      </c>
      <c r="AE283" s="5">
        <v>1.04051</v>
      </c>
      <c r="AF283" s="5">
        <v>2.4982000000000001E-2</v>
      </c>
      <c r="AG283" s="5">
        <v>24.009530999999999</v>
      </c>
      <c r="AH283" s="5">
        <v>-0.11218500000000001</v>
      </c>
      <c r="AI283" s="5">
        <v>0.14143600000000001</v>
      </c>
      <c r="AJ283" s="5">
        <v>-3.0000000000000001E-6</v>
      </c>
      <c r="AK283" s="2">
        <v>-2.2599999999999999E-4</v>
      </c>
      <c r="AL283" s="2">
        <v>-2.2599999999999999E-4</v>
      </c>
      <c r="AM283" s="2">
        <v>-25.750402999999999</v>
      </c>
    </row>
    <row r="284" spans="1:39" x14ac:dyDescent="0.2">
      <c r="A284" s="1">
        <v>43544.740034722221</v>
      </c>
      <c r="B284" s="48">
        <v>1553118340.0766799</v>
      </c>
      <c r="C284" s="5">
        <v>-200</v>
      </c>
      <c r="D284" s="5">
        <v>0.20949599999999999</v>
      </c>
      <c r="E284" s="5">
        <v>4.4900000000000002E-4</v>
      </c>
      <c r="F284" s="5">
        <v>0</v>
      </c>
      <c r="G284" s="5">
        <v>109.774838</v>
      </c>
      <c r="H284" s="5">
        <v>111.318136</v>
      </c>
      <c r="I284" s="5">
        <v>125.46493599999999</v>
      </c>
      <c r="J284" s="5">
        <v>21.056277999999999</v>
      </c>
      <c r="K284" s="5">
        <v>1.9419999999999999E-3</v>
      </c>
      <c r="L284" s="5">
        <v>1.8630000000000001E-3</v>
      </c>
      <c r="M284" s="5">
        <v>-151.93522899999999</v>
      </c>
      <c r="N284" s="5">
        <v>0.238509</v>
      </c>
      <c r="O284" s="5">
        <v>8.4040590000000002</v>
      </c>
      <c r="P284" s="5">
        <v>3.8530000000000001E-3</v>
      </c>
      <c r="Q284" s="5">
        <v>5.4010000000000004E-3</v>
      </c>
      <c r="R284" s="5">
        <v>5.1780000000000003E-3</v>
      </c>
      <c r="S284" s="5">
        <v>6.6000000000000005E-5</v>
      </c>
      <c r="T284" s="5">
        <v>1.2719999999999999E-3</v>
      </c>
      <c r="U284" s="5">
        <v>0.27759499999999998</v>
      </c>
      <c r="V284" s="5">
        <v>1.353396</v>
      </c>
      <c r="W284" s="5">
        <v>2.5482</v>
      </c>
      <c r="X284" s="5">
        <v>100.58</v>
      </c>
      <c r="Y284" s="5">
        <v>20.67</v>
      </c>
      <c r="Z284" s="5">
        <v>19.140999999999998</v>
      </c>
      <c r="AA284" s="5">
        <v>68.344616000000002</v>
      </c>
      <c r="AB284" s="5">
        <v>114.466397</v>
      </c>
      <c r="AC284" s="5">
        <v>66.454458000000002</v>
      </c>
      <c r="AD284" s="5">
        <v>4.6430000000000004E-3</v>
      </c>
      <c r="AE284" s="5">
        <v>1.0395779999999999</v>
      </c>
      <c r="AF284" s="5">
        <v>2.4981E-2</v>
      </c>
      <c r="AG284" s="5">
        <v>24.030297999999998</v>
      </c>
      <c r="AH284" s="5">
        <v>-0.124873</v>
      </c>
      <c r="AI284" s="5">
        <v>0.14188899999999999</v>
      </c>
      <c r="AJ284" s="5">
        <v>-3.9999999999999998E-6</v>
      </c>
      <c r="AK284" s="2">
        <v>-2.9399999999999999E-4</v>
      </c>
      <c r="AL284" s="2">
        <v>-2.9399999999999999E-4</v>
      </c>
      <c r="AM284" s="2">
        <v>-19.852997999999999</v>
      </c>
    </row>
    <row r="285" spans="1:39" x14ac:dyDescent="0.2">
      <c r="A285" s="1">
        <v>43544.740046296298</v>
      </c>
      <c r="B285" s="48">
        <v>1553118341.07672</v>
      </c>
      <c r="C285" s="5">
        <v>-199</v>
      </c>
      <c r="D285" s="5">
        <v>0.209511</v>
      </c>
      <c r="E285" s="5">
        <v>4.4999999999999999E-4</v>
      </c>
      <c r="F285" s="5">
        <v>0</v>
      </c>
      <c r="G285" s="5">
        <v>109.802328</v>
      </c>
      <c r="H285" s="5">
        <v>111.297206</v>
      </c>
      <c r="I285" s="5">
        <v>125.63581499999999</v>
      </c>
      <c r="J285" s="5">
        <v>21.056505000000001</v>
      </c>
      <c r="K285" s="5">
        <v>1.9759999999999999E-3</v>
      </c>
      <c r="L285" s="5">
        <v>1.8240000000000001E-3</v>
      </c>
      <c r="M285" s="5">
        <v>-151.92520400000001</v>
      </c>
      <c r="N285" s="5">
        <v>0.23885999999999999</v>
      </c>
      <c r="O285" s="5">
        <v>8.4033829999999998</v>
      </c>
      <c r="P285" s="5">
        <v>3.7980000000000002E-3</v>
      </c>
      <c r="Q285" s="5">
        <v>5.5050000000000003E-3</v>
      </c>
      <c r="R285" s="5">
        <v>5.2459999999999998E-3</v>
      </c>
      <c r="S285" s="5">
        <v>6.7999999999999999E-5</v>
      </c>
      <c r="T285" s="5">
        <v>1.2780000000000001E-3</v>
      </c>
      <c r="U285" s="5">
        <v>0.25713399999999997</v>
      </c>
      <c r="V285" s="5">
        <v>1.3633759999999999</v>
      </c>
      <c r="W285" s="5">
        <v>2.548</v>
      </c>
      <c r="X285" s="5">
        <v>100.58</v>
      </c>
      <c r="Y285" s="5">
        <v>20.67</v>
      </c>
      <c r="Z285" s="5">
        <v>19.146000000000001</v>
      </c>
      <c r="AA285" s="5">
        <v>69.180890000000005</v>
      </c>
      <c r="AB285" s="5">
        <v>113.126063</v>
      </c>
      <c r="AC285" s="5">
        <v>65.513503</v>
      </c>
      <c r="AD285" s="5">
        <v>4.6439999999999997E-3</v>
      </c>
      <c r="AE285" s="5">
        <v>1.042467</v>
      </c>
      <c r="AF285" s="5">
        <v>2.5033E-2</v>
      </c>
      <c r="AG285" s="5">
        <v>24.01332</v>
      </c>
      <c r="AH285" s="5">
        <v>-0.120952</v>
      </c>
      <c r="AI285" s="5">
        <v>0.142098</v>
      </c>
      <c r="AJ285" s="5">
        <v>-3.9999999999999998E-6</v>
      </c>
      <c r="AK285" s="2">
        <v>-2.9799999999999998E-4</v>
      </c>
      <c r="AL285" s="2">
        <v>-2.9799999999999998E-4</v>
      </c>
      <c r="AM285" s="2">
        <v>-19.586196000000001</v>
      </c>
    </row>
    <row r="286" spans="1:39" x14ac:dyDescent="0.2">
      <c r="A286" s="1">
        <v>43544.740057870367</v>
      </c>
      <c r="B286" s="48">
        <v>1553118342.0780799</v>
      </c>
      <c r="C286" s="5">
        <v>-198</v>
      </c>
      <c r="D286" s="5">
        <v>0.209509</v>
      </c>
      <c r="E286" s="5">
        <v>4.4900000000000002E-4</v>
      </c>
      <c r="F286" s="5">
        <v>0</v>
      </c>
      <c r="G286" s="5">
        <v>109.779366</v>
      </c>
      <c r="H286" s="5">
        <v>111.33607600000001</v>
      </c>
      <c r="I286" s="5">
        <v>125.571969</v>
      </c>
      <c r="J286" s="5">
        <v>21.056177000000002</v>
      </c>
      <c r="K286" s="5">
        <v>1.9689999999999998E-3</v>
      </c>
      <c r="L286" s="5">
        <v>1.8569999999999999E-3</v>
      </c>
      <c r="M286" s="5">
        <v>-151.93758700000001</v>
      </c>
      <c r="N286" s="5">
        <v>0.23772199999999999</v>
      </c>
      <c r="O286" s="5">
        <v>8.4016669999999998</v>
      </c>
      <c r="P286" s="5">
        <v>3.8430000000000001E-3</v>
      </c>
      <c r="Q286" s="5">
        <v>4.9379999999999997E-3</v>
      </c>
      <c r="R286" s="5">
        <v>4.6820000000000004E-3</v>
      </c>
      <c r="S286" s="5">
        <v>6.7000000000000002E-5</v>
      </c>
      <c r="T286" s="5">
        <v>1.279E-3</v>
      </c>
      <c r="U286" s="5">
        <v>0.27455400000000002</v>
      </c>
      <c r="V286" s="5">
        <v>1.349485</v>
      </c>
      <c r="W286" s="5">
        <v>2.548</v>
      </c>
      <c r="X286" s="5">
        <v>100.58</v>
      </c>
      <c r="Y286" s="5">
        <v>20.67</v>
      </c>
      <c r="Z286" s="5">
        <v>19.149999999999999</v>
      </c>
      <c r="AA286" s="5">
        <v>69.001976999999997</v>
      </c>
      <c r="AB286" s="5">
        <v>114.24016</v>
      </c>
      <c r="AC286" s="5">
        <v>66.320160000000001</v>
      </c>
      <c r="AD286" s="5">
        <v>4.6449999999999998E-3</v>
      </c>
      <c r="AE286" s="5">
        <v>1.0399890000000001</v>
      </c>
      <c r="AF286" s="5">
        <v>2.4996999999999998E-2</v>
      </c>
      <c r="AG286" s="5">
        <v>24.035792000000001</v>
      </c>
      <c r="AH286" s="5">
        <v>-0.125946</v>
      </c>
      <c r="AI286" s="5">
        <v>0.14142099999999999</v>
      </c>
      <c r="AJ286" s="5">
        <v>-3.0000000000000001E-6</v>
      </c>
      <c r="AK286" s="2">
        <v>-2.63E-4</v>
      </c>
      <c r="AL286" s="2">
        <v>-2.63E-4</v>
      </c>
      <c r="AM286" s="2">
        <v>-22.104783999999999</v>
      </c>
    </row>
    <row r="287" spans="1:39" x14ac:dyDescent="0.2">
      <c r="A287" s="1">
        <v>43544.740069444444</v>
      </c>
      <c r="B287" s="48">
        <v>1553118343.0767801</v>
      </c>
      <c r="C287" s="5">
        <v>-197</v>
      </c>
      <c r="D287" s="5">
        <v>0.209507</v>
      </c>
      <c r="E287" s="5">
        <v>4.4299999999999998E-4</v>
      </c>
      <c r="F287" s="5">
        <v>0</v>
      </c>
      <c r="G287" s="5">
        <v>109.876068</v>
      </c>
      <c r="H287" s="5">
        <v>111.351027</v>
      </c>
      <c r="I287" s="5">
        <v>125.80904</v>
      </c>
      <c r="J287" s="5">
        <v>21.056744999999999</v>
      </c>
      <c r="K287" s="5">
        <v>1.9589999999999998E-3</v>
      </c>
      <c r="L287" s="5">
        <v>1.8090000000000001E-3</v>
      </c>
      <c r="M287" s="5">
        <v>-151.93346600000001</v>
      </c>
      <c r="N287" s="5">
        <v>0.238789</v>
      </c>
      <c r="O287" s="5">
        <v>8.4031749999999992</v>
      </c>
      <c r="P287" s="5">
        <v>3.705E-3</v>
      </c>
      <c r="Q287" s="5">
        <v>5.5430000000000002E-3</v>
      </c>
      <c r="R287" s="5">
        <v>5.372E-3</v>
      </c>
      <c r="S287" s="5">
        <v>6.7000000000000002E-5</v>
      </c>
      <c r="T287" s="5">
        <v>1.281E-3</v>
      </c>
      <c r="U287" s="5">
        <v>0.26321699999999998</v>
      </c>
      <c r="V287" s="5">
        <v>1.311261</v>
      </c>
      <c r="W287" s="5">
        <v>2.5478999999999998</v>
      </c>
      <c r="X287" s="5">
        <v>100.58</v>
      </c>
      <c r="Y287" s="5">
        <v>20.67</v>
      </c>
      <c r="Z287" s="5">
        <v>19.157</v>
      </c>
      <c r="AA287" s="5">
        <v>68.768640000000005</v>
      </c>
      <c r="AB287" s="5">
        <v>110.86504499999999</v>
      </c>
      <c r="AC287" s="5">
        <v>65.156977999999995</v>
      </c>
      <c r="AD287" s="5">
        <v>4.6470000000000001E-3</v>
      </c>
      <c r="AE287" s="5">
        <v>1.0435650000000001</v>
      </c>
      <c r="AF287" s="5">
        <v>2.5063999999999999E-2</v>
      </c>
      <c r="AG287" s="5">
        <v>24.017216999999999</v>
      </c>
      <c r="AH287" s="5">
        <v>-0.119271</v>
      </c>
      <c r="AI287" s="5">
        <v>0.14205499999999999</v>
      </c>
      <c r="AJ287" s="5">
        <v>3.9999999999999998E-6</v>
      </c>
      <c r="AK287" s="2">
        <v>2.99E-4</v>
      </c>
      <c r="AL287" s="2">
        <v>2.99E-4</v>
      </c>
      <c r="AM287" s="2">
        <v>19.506602999999998</v>
      </c>
    </row>
    <row r="288" spans="1:39" x14ac:dyDescent="0.2">
      <c r="A288" s="1">
        <v>43544.740081018521</v>
      </c>
      <c r="B288" s="48">
        <v>1553118344.07722</v>
      </c>
      <c r="C288" s="5">
        <v>-196</v>
      </c>
      <c r="D288" s="5">
        <v>0.20949300000000001</v>
      </c>
      <c r="E288" s="5">
        <v>4.4799999999999999E-4</v>
      </c>
      <c r="F288" s="5">
        <v>0</v>
      </c>
      <c r="G288" s="5">
        <v>109.887711</v>
      </c>
      <c r="H288" s="5">
        <v>111.437363</v>
      </c>
      <c r="I288" s="5">
        <v>125.80739800000001</v>
      </c>
      <c r="J288" s="5">
        <v>21.056650999999999</v>
      </c>
      <c r="K288" s="5">
        <v>1.941E-3</v>
      </c>
      <c r="L288" s="5">
        <v>1.8500000000000001E-3</v>
      </c>
      <c r="M288" s="5">
        <v>-151.916234</v>
      </c>
      <c r="N288" s="5">
        <v>0.238431</v>
      </c>
      <c r="O288" s="5">
        <v>8.4009649999999993</v>
      </c>
      <c r="P288" s="5">
        <v>3.7759999999999998E-3</v>
      </c>
      <c r="Q288" s="5">
        <v>4.8069999999999996E-3</v>
      </c>
      <c r="R288" s="5">
        <v>4.5570000000000003E-3</v>
      </c>
      <c r="S288" s="5">
        <v>6.7000000000000002E-5</v>
      </c>
      <c r="T288" s="5">
        <v>1.2689999999999999E-3</v>
      </c>
      <c r="U288" s="5">
        <v>0.25464500000000001</v>
      </c>
      <c r="V288" s="5">
        <v>1.30385</v>
      </c>
      <c r="W288" s="5">
        <v>2.5478999999999998</v>
      </c>
      <c r="X288" s="5">
        <v>100.58</v>
      </c>
      <c r="Y288" s="5">
        <v>20.67</v>
      </c>
      <c r="Z288" s="5">
        <v>19.16</v>
      </c>
      <c r="AA288" s="5">
        <v>68.337284999999994</v>
      </c>
      <c r="AB288" s="5">
        <v>112.591538</v>
      </c>
      <c r="AC288" s="5">
        <v>66.131820000000005</v>
      </c>
      <c r="AD288" s="5">
        <v>4.6470000000000001E-3</v>
      </c>
      <c r="AE288" s="5">
        <v>1.040567</v>
      </c>
      <c r="AF288" s="5">
        <v>2.5027000000000001E-2</v>
      </c>
      <c r="AG288" s="5">
        <v>24.051639000000002</v>
      </c>
      <c r="AH288" s="5">
        <v>-0.12525600000000001</v>
      </c>
      <c r="AI288" s="5">
        <v>0.141843</v>
      </c>
      <c r="AJ288" s="5">
        <v>-9.9999999999999995E-7</v>
      </c>
      <c r="AK288" s="2">
        <v>-8.6000000000000003E-5</v>
      </c>
      <c r="AL288" s="2">
        <v>-8.6000000000000003E-5</v>
      </c>
      <c r="AM288" s="2">
        <v>-67.503362999999993</v>
      </c>
    </row>
    <row r="289" spans="1:39" x14ac:dyDescent="0.2">
      <c r="A289" s="1">
        <v>43544.74009259259</v>
      </c>
      <c r="B289" s="48">
        <v>1553118345.0782001</v>
      </c>
      <c r="C289" s="5">
        <v>-195</v>
      </c>
      <c r="D289" s="5">
        <v>0.20950099999999999</v>
      </c>
      <c r="E289" s="5">
        <v>4.4999999999999999E-4</v>
      </c>
      <c r="F289" s="5">
        <v>0</v>
      </c>
      <c r="G289" s="5">
        <v>109.905497</v>
      </c>
      <c r="H289" s="5">
        <v>111.337571</v>
      </c>
      <c r="I289" s="5">
        <v>125.848944</v>
      </c>
      <c r="J289" s="5">
        <v>21.05658</v>
      </c>
      <c r="K289" s="5">
        <v>1.9750000000000002E-3</v>
      </c>
      <c r="L289" s="5">
        <v>1.854E-3</v>
      </c>
      <c r="M289" s="5">
        <v>-151.91059899999999</v>
      </c>
      <c r="N289" s="5">
        <v>0.23840500000000001</v>
      </c>
      <c r="O289" s="5">
        <v>8.4053260000000005</v>
      </c>
      <c r="P289" s="5">
        <v>3.7069999999999998E-3</v>
      </c>
      <c r="Q289" s="5">
        <v>5.1330000000000004E-3</v>
      </c>
      <c r="R289" s="5">
        <v>4.914E-3</v>
      </c>
      <c r="S289" s="5">
        <v>6.7999999999999999E-5</v>
      </c>
      <c r="T289" s="5">
        <v>1.2650000000000001E-3</v>
      </c>
      <c r="U289" s="5">
        <v>0.26144699999999998</v>
      </c>
      <c r="V289" s="5">
        <v>1.3097430000000001</v>
      </c>
      <c r="W289" s="5">
        <v>2.548</v>
      </c>
      <c r="X289" s="5">
        <v>100.58</v>
      </c>
      <c r="Y289" s="5">
        <v>20.67</v>
      </c>
      <c r="Z289" s="5">
        <v>19.163</v>
      </c>
      <c r="AA289" s="5">
        <v>69.148994000000002</v>
      </c>
      <c r="AB289" s="5">
        <v>110.912308</v>
      </c>
      <c r="AC289" s="5">
        <v>66.246475000000004</v>
      </c>
      <c r="AD289" s="5">
        <v>4.6480000000000002E-3</v>
      </c>
      <c r="AE289" s="5">
        <v>1.0402149999999999</v>
      </c>
      <c r="AF289" s="5">
        <v>2.5027000000000001E-2</v>
      </c>
      <c r="AG289" s="5">
        <v>24.059674000000001</v>
      </c>
      <c r="AH289" s="5">
        <v>-0.115795</v>
      </c>
      <c r="AI289" s="5">
        <v>0.14182700000000001</v>
      </c>
      <c r="AJ289" s="5">
        <v>-5.0000000000000004E-6</v>
      </c>
      <c r="AK289" s="2">
        <v>-3.6900000000000002E-4</v>
      </c>
      <c r="AL289" s="2">
        <v>-3.6900000000000002E-4</v>
      </c>
      <c r="AM289" s="2">
        <v>-15.796446</v>
      </c>
    </row>
    <row r="290" spans="1:39" x14ac:dyDescent="0.2">
      <c r="A290" s="1">
        <v>43544.740104166667</v>
      </c>
      <c r="B290" s="48">
        <v>1553118346.07692</v>
      </c>
      <c r="C290" s="5">
        <v>-194</v>
      </c>
      <c r="D290" s="5">
        <v>0.20949799999999999</v>
      </c>
      <c r="E290" s="5">
        <v>4.5100000000000001E-4</v>
      </c>
      <c r="F290" s="5">
        <v>0</v>
      </c>
      <c r="G290" s="5">
        <v>109.79003899999999</v>
      </c>
      <c r="H290" s="5">
        <v>111.21909100000001</v>
      </c>
      <c r="I290" s="5">
        <v>125.920534</v>
      </c>
      <c r="J290" s="5">
        <v>21.057576000000001</v>
      </c>
      <c r="K290" s="5">
        <v>1.8810000000000001E-3</v>
      </c>
      <c r="L290" s="5">
        <v>1.815E-3</v>
      </c>
      <c r="M290" s="5">
        <v>-151.89308</v>
      </c>
      <c r="N290" s="5">
        <v>0.23835300000000001</v>
      </c>
      <c r="O290" s="5">
        <v>8.4032529999999994</v>
      </c>
      <c r="P290" s="5">
        <v>3.8149999999999998E-3</v>
      </c>
      <c r="Q290" s="5">
        <v>5.1250000000000002E-3</v>
      </c>
      <c r="R290" s="5">
        <v>4.9410000000000001E-3</v>
      </c>
      <c r="S290" s="5">
        <v>6.7000000000000002E-5</v>
      </c>
      <c r="T290" s="5">
        <v>1.266E-3</v>
      </c>
      <c r="U290" s="5">
        <v>0.27527299999999999</v>
      </c>
      <c r="V290" s="5">
        <v>1.305634</v>
      </c>
      <c r="W290" s="5">
        <v>2.548</v>
      </c>
      <c r="X290" s="5">
        <v>100.58</v>
      </c>
      <c r="Y290" s="5">
        <v>20.67</v>
      </c>
      <c r="Z290" s="5">
        <v>19.167000000000002</v>
      </c>
      <c r="AA290" s="5">
        <v>66.896527000000006</v>
      </c>
      <c r="AB290" s="5">
        <v>113.557941</v>
      </c>
      <c r="AC290" s="5">
        <v>65.308383000000006</v>
      </c>
      <c r="AD290" s="5">
        <v>4.6490000000000004E-3</v>
      </c>
      <c r="AE290" s="5">
        <v>1.0430980000000001</v>
      </c>
      <c r="AF290" s="5">
        <v>2.5069000000000001E-2</v>
      </c>
      <c r="AG290" s="5">
        <v>24.033232999999999</v>
      </c>
      <c r="AH290" s="5">
        <v>-0.115673</v>
      </c>
      <c r="AI290" s="5">
        <v>0.14179600000000001</v>
      </c>
      <c r="AJ290" s="5">
        <v>-6.0000000000000002E-6</v>
      </c>
      <c r="AK290" s="2">
        <v>-4.73E-4</v>
      </c>
      <c r="AL290" s="2">
        <v>-4.73E-4</v>
      </c>
      <c r="AM290" s="2">
        <v>-12.321122000000001</v>
      </c>
    </row>
    <row r="291" spans="1:39" x14ac:dyDescent="0.2">
      <c r="A291" s="1">
        <v>43544.740115740744</v>
      </c>
      <c r="B291" s="48">
        <v>1553118347.0780001</v>
      </c>
      <c r="C291" s="5">
        <v>-193</v>
      </c>
      <c r="D291" s="5">
        <v>0.20951600000000001</v>
      </c>
      <c r="E291" s="5">
        <v>4.4900000000000002E-4</v>
      </c>
      <c r="F291" s="5">
        <v>0</v>
      </c>
      <c r="G291" s="5">
        <v>109.915201</v>
      </c>
      <c r="H291" s="5">
        <v>111.23927500000001</v>
      </c>
      <c r="I291" s="5">
        <v>126.251025</v>
      </c>
      <c r="J291" s="5">
        <v>21.057030999999998</v>
      </c>
      <c r="K291" s="5">
        <v>1.952E-3</v>
      </c>
      <c r="L291" s="5">
        <v>1.8389999999999999E-3</v>
      </c>
      <c r="M291" s="5">
        <v>-151.90805</v>
      </c>
      <c r="N291" s="5">
        <v>0.23885400000000001</v>
      </c>
      <c r="O291" s="5">
        <v>8.4018680000000003</v>
      </c>
      <c r="P291" s="5">
        <v>3.8509999999999998E-3</v>
      </c>
      <c r="Q291" s="5">
        <v>5.2119999999999996E-3</v>
      </c>
      <c r="R291" s="5">
        <v>5.0049999999999999E-3</v>
      </c>
      <c r="S291" s="5">
        <v>6.7000000000000002E-5</v>
      </c>
      <c r="T291" s="5">
        <v>1.2700000000000001E-3</v>
      </c>
      <c r="U291" s="5">
        <v>0.27814899999999998</v>
      </c>
      <c r="V291" s="5">
        <v>1.342857</v>
      </c>
      <c r="W291" s="5">
        <v>2.5478999999999998</v>
      </c>
      <c r="X291" s="5">
        <v>100.58</v>
      </c>
      <c r="Y291" s="5">
        <v>20.68</v>
      </c>
      <c r="Z291" s="5">
        <v>19.170000000000002</v>
      </c>
      <c r="AA291" s="5">
        <v>68.602089000000007</v>
      </c>
      <c r="AB291" s="5">
        <v>114.417424</v>
      </c>
      <c r="AC291" s="5">
        <v>65.876030999999998</v>
      </c>
      <c r="AD291" s="5">
        <v>4.653E-3</v>
      </c>
      <c r="AE291" s="5">
        <v>1.0413520000000001</v>
      </c>
      <c r="AF291" s="5">
        <v>2.5080999999999999E-2</v>
      </c>
      <c r="AG291" s="5">
        <v>24.084923</v>
      </c>
      <c r="AH291" s="5">
        <v>-0.10710500000000001</v>
      </c>
      <c r="AI291" s="5">
        <v>0.142094</v>
      </c>
      <c r="AJ291" s="5">
        <v>-3.0000000000000001E-6</v>
      </c>
      <c r="AK291" s="2">
        <v>-2.8200000000000002E-4</v>
      </c>
      <c r="AL291" s="2">
        <v>-2.8200000000000002E-4</v>
      </c>
      <c r="AM291" s="2">
        <v>-20.71686</v>
      </c>
    </row>
    <row r="292" spans="1:39" x14ac:dyDescent="0.2">
      <c r="A292" s="1">
        <v>43544.740127314813</v>
      </c>
      <c r="B292" s="48">
        <v>1553118348.07743</v>
      </c>
      <c r="C292" s="5">
        <v>-192</v>
      </c>
      <c r="D292" s="5">
        <v>0.20951900000000001</v>
      </c>
      <c r="E292" s="5">
        <v>4.46E-4</v>
      </c>
      <c r="F292" s="5">
        <v>0</v>
      </c>
      <c r="G292" s="5">
        <v>109.898707</v>
      </c>
      <c r="H292" s="5">
        <v>111.43101</v>
      </c>
      <c r="I292" s="5">
        <v>125.842372</v>
      </c>
      <c r="J292" s="5">
        <v>21.057500999999998</v>
      </c>
      <c r="K292" s="5">
        <v>1.977E-3</v>
      </c>
      <c r="L292" s="5">
        <v>1.848E-3</v>
      </c>
      <c r="M292" s="5">
        <v>-151.91450900000001</v>
      </c>
      <c r="N292" s="5">
        <v>0.23830699999999999</v>
      </c>
      <c r="O292" s="5">
        <v>8.4031289999999998</v>
      </c>
      <c r="P292" s="5">
        <v>3.875E-3</v>
      </c>
      <c r="Q292" s="5">
        <v>5.7010000000000003E-3</v>
      </c>
      <c r="R292" s="5">
        <v>5.4900000000000001E-3</v>
      </c>
      <c r="S292" s="5">
        <v>6.3999999999999997E-5</v>
      </c>
      <c r="T292" s="5">
        <v>1.273E-3</v>
      </c>
      <c r="U292" s="5">
        <v>0.27505200000000002</v>
      </c>
      <c r="V292" s="5">
        <v>1.312257</v>
      </c>
      <c r="W292" s="5">
        <v>2.5480999999999998</v>
      </c>
      <c r="X292" s="5">
        <v>100.58</v>
      </c>
      <c r="Y292" s="5">
        <v>20.67</v>
      </c>
      <c r="Z292" s="5">
        <v>19.172000000000001</v>
      </c>
      <c r="AA292" s="5">
        <v>69.188106000000005</v>
      </c>
      <c r="AB292" s="5">
        <v>115.00845200000001</v>
      </c>
      <c r="AC292" s="5">
        <v>66.101377999999997</v>
      </c>
      <c r="AD292" s="5">
        <v>4.6499999999999996E-3</v>
      </c>
      <c r="AE292" s="5">
        <v>1.0406599999999999</v>
      </c>
      <c r="AF292" s="5">
        <v>2.5031999999999999E-2</v>
      </c>
      <c r="AG292" s="5">
        <v>24.053902000000001</v>
      </c>
      <c r="AH292" s="5">
        <v>-0.123851</v>
      </c>
      <c r="AI292" s="5">
        <v>0.14176900000000001</v>
      </c>
      <c r="AJ292" s="5">
        <v>9.9999999999999995E-7</v>
      </c>
      <c r="AK292" s="2">
        <v>7.3999999999999996E-5</v>
      </c>
      <c r="AL292" s="2">
        <v>7.3999999999999996E-5</v>
      </c>
      <c r="AM292" s="2">
        <v>79.263012000000003</v>
      </c>
    </row>
    <row r="293" spans="1:39" x14ac:dyDescent="0.2">
      <c r="A293" s="1">
        <v>43544.74013888889</v>
      </c>
      <c r="B293" s="48">
        <v>1553118349.07618</v>
      </c>
      <c r="C293" s="5">
        <v>-191</v>
      </c>
      <c r="D293" s="5">
        <v>0.20951</v>
      </c>
      <c r="E293" s="5">
        <v>4.4900000000000002E-4</v>
      </c>
      <c r="F293" s="5">
        <v>0</v>
      </c>
      <c r="G293" s="5">
        <v>110.00769699999999</v>
      </c>
      <c r="H293" s="5">
        <v>111.780841</v>
      </c>
      <c r="I293" s="5">
        <v>126.083433</v>
      </c>
      <c r="J293" s="5">
        <v>21.057637</v>
      </c>
      <c r="K293" s="5">
        <v>1.9919999999999998E-3</v>
      </c>
      <c r="L293" s="5">
        <v>1.838E-3</v>
      </c>
      <c r="M293" s="5">
        <v>-151.90996699999999</v>
      </c>
      <c r="N293" s="5">
        <v>0.238125</v>
      </c>
      <c r="O293" s="5">
        <v>8.4013740000000006</v>
      </c>
      <c r="P293" s="5">
        <v>3.8240000000000001E-3</v>
      </c>
      <c r="Q293" s="5">
        <v>5.097E-3</v>
      </c>
      <c r="R293" s="5">
        <v>4.9670000000000001E-3</v>
      </c>
      <c r="S293" s="5">
        <v>6.8999999999999997E-5</v>
      </c>
      <c r="T293" s="5">
        <v>1.274E-3</v>
      </c>
      <c r="U293" s="5">
        <v>0.25409199999999998</v>
      </c>
      <c r="V293" s="5">
        <v>1.364247</v>
      </c>
      <c r="W293" s="5">
        <v>2.5480999999999998</v>
      </c>
      <c r="X293" s="5">
        <v>100.58</v>
      </c>
      <c r="Y293" s="5">
        <v>20.67</v>
      </c>
      <c r="Z293" s="5">
        <v>19.175000000000001</v>
      </c>
      <c r="AA293" s="5">
        <v>69.553343999999996</v>
      </c>
      <c r="AB293" s="5">
        <v>113.76578000000001</v>
      </c>
      <c r="AC293" s="5">
        <v>65.865795000000006</v>
      </c>
      <c r="AD293" s="5">
        <v>4.6509999999999998E-3</v>
      </c>
      <c r="AE293" s="5">
        <v>1.0413829999999999</v>
      </c>
      <c r="AF293" s="5">
        <v>2.5065E-2</v>
      </c>
      <c r="AG293" s="5">
        <v>24.068569</v>
      </c>
      <c r="AH293" s="5">
        <v>-0.14302200000000001</v>
      </c>
      <c r="AI293" s="5">
        <v>0.14166100000000001</v>
      </c>
      <c r="AJ293" s="5">
        <v>-3.0000000000000001E-6</v>
      </c>
      <c r="AK293" s="2">
        <v>-2.1800000000000001E-4</v>
      </c>
      <c r="AL293" s="2">
        <v>-2.1800000000000001E-4</v>
      </c>
      <c r="AM293" s="2">
        <v>-26.685704000000001</v>
      </c>
    </row>
    <row r="294" spans="1:39" x14ac:dyDescent="0.2">
      <c r="A294" s="1">
        <v>43544.74015046296</v>
      </c>
      <c r="B294" s="48">
        <v>1553118350.0761399</v>
      </c>
      <c r="C294" s="5">
        <v>-190</v>
      </c>
      <c r="D294" s="5">
        <v>0.20954500000000001</v>
      </c>
      <c r="E294" s="5">
        <v>4.46E-4</v>
      </c>
      <c r="F294" s="5">
        <v>0</v>
      </c>
      <c r="G294" s="5">
        <v>109.95627399999999</v>
      </c>
      <c r="H294" s="5">
        <v>111.63919</v>
      </c>
      <c r="I294" s="5">
        <v>126.190702</v>
      </c>
      <c r="J294" s="5">
        <v>21.056695999999999</v>
      </c>
      <c r="K294" s="5">
        <v>2.0530000000000001E-3</v>
      </c>
      <c r="L294" s="5">
        <v>1.8500000000000001E-3</v>
      </c>
      <c r="M294" s="5">
        <v>-151.91889800000001</v>
      </c>
      <c r="N294" s="5">
        <v>0.238346</v>
      </c>
      <c r="O294" s="5">
        <v>8.4035840000000004</v>
      </c>
      <c r="P294" s="5">
        <v>3.8089999999999999E-3</v>
      </c>
      <c r="Q294" s="5">
        <v>4.7549999999999997E-3</v>
      </c>
      <c r="R294" s="5">
        <v>4.4900000000000001E-3</v>
      </c>
      <c r="S294" s="5">
        <v>6.6000000000000005E-5</v>
      </c>
      <c r="T294" s="5">
        <v>1.276E-3</v>
      </c>
      <c r="U294" s="5">
        <v>0.27560499999999999</v>
      </c>
      <c r="V294" s="5">
        <v>1.313334</v>
      </c>
      <c r="W294" s="5">
        <v>2.5480999999999998</v>
      </c>
      <c r="X294" s="5">
        <v>100.58</v>
      </c>
      <c r="Y294" s="5">
        <v>20.67</v>
      </c>
      <c r="Z294" s="5">
        <v>19.175999999999998</v>
      </c>
      <c r="AA294" s="5">
        <v>71.029966999999999</v>
      </c>
      <c r="AB294" s="5">
        <v>113.402902</v>
      </c>
      <c r="AC294" s="5">
        <v>66.133306000000005</v>
      </c>
      <c r="AD294" s="5">
        <v>4.6509999999999998E-3</v>
      </c>
      <c r="AE294" s="5">
        <v>1.040562</v>
      </c>
      <c r="AF294" s="5">
        <v>2.5065E-2</v>
      </c>
      <c r="AG294" s="5">
        <v>24.088303</v>
      </c>
      <c r="AH294" s="5">
        <v>-0.13586200000000001</v>
      </c>
      <c r="AI294" s="5">
        <v>0.141792</v>
      </c>
      <c r="AJ294" s="5">
        <v>9.9999999999999995E-7</v>
      </c>
      <c r="AK294" s="2">
        <v>1.25E-4</v>
      </c>
      <c r="AL294" s="2">
        <v>1.25E-4</v>
      </c>
      <c r="AM294" s="2">
        <v>46.604170000000003</v>
      </c>
    </row>
    <row r="295" spans="1:39" x14ac:dyDescent="0.2">
      <c r="A295" s="1">
        <v>43544.740162037036</v>
      </c>
      <c r="B295" s="48">
        <v>1553118351.0771899</v>
      </c>
      <c r="C295" s="5">
        <v>-189</v>
      </c>
      <c r="D295" s="5">
        <v>0.209512</v>
      </c>
      <c r="E295" s="5">
        <v>4.4700000000000002E-4</v>
      </c>
      <c r="F295" s="5">
        <v>0</v>
      </c>
      <c r="G295" s="5">
        <v>110.032276</v>
      </c>
      <c r="H295" s="5">
        <v>111.536781</v>
      </c>
      <c r="I295" s="5">
        <v>126.238585</v>
      </c>
      <c r="J295" s="5">
        <v>21.057711999999999</v>
      </c>
      <c r="K295" s="5">
        <v>1.9959999999999999E-3</v>
      </c>
      <c r="L295" s="5">
        <v>1.802E-3</v>
      </c>
      <c r="M295" s="5">
        <v>-151.93866</v>
      </c>
      <c r="N295" s="5">
        <v>0.23904900000000001</v>
      </c>
      <c r="O295" s="5">
        <v>8.4042410000000007</v>
      </c>
      <c r="P295" s="5">
        <v>3.8400000000000001E-3</v>
      </c>
      <c r="Q295" s="5">
        <v>5.0610000000000004E-3</v>
      </c>
      <c r="R295" s="5">
        <v>4.8549999999999999E-3</v>
      </c>
      <c r="S295" s="5">
        <v>6.6000000000000005E-5</v>
      </c>
      <c r="T295" s="5">
        <v>1.2780000000000001E-3</v>
      </c>
      <c r="U295" s="5">
        <v>0.2959</v>
      </c>
      <c r="V295" s="5">
        <v>1.311299</v>
      </c>
      <c r="W295" s="5">
        <v>2.5480999999999998</v>
      </c>
      <c r="X295" s="5">
        <v>100.58</v>
      </c>
      <c r="Y295" s="5">
        <v>20.67</v>
      </c>
      <c r="Z295" s="5">
        <v>19.177</v>
      </c>
      <c r="AA295" s="5">
        <v>69.653161999999995</v>
      </c>
      <c r="AB295" s="5">
        <v>114.165892</v>
      </c>
      <c r="AC295" s="5">
        <v>64.991674000000003</v>
      </c>
      <c r="AD295" s="5">
        <v>4.6519999999999999E-3</v>
      </c>
      <c r="AE295" s="5">
        <v>1.0440750000000001</v>
      </c>
      <c r="AF295" s="5">
        <v>2.5111999999999999E-2</v>
      </c>
      <c r="AG295" s="5">
        <v>24.052303999999999</v>
      </c>
      <c r="AH295" s="5">
        <v>-0.121473</v>
      </c>
      <c r="AI295" s="5">
        <v>0.14221</v>
      </c>
      <c r="AJ295" s="5">
        <v>-9.9999999999999995E-7</v>
      </c>
      <c r="AK295" s="2">
        <v>-8.1000000000000004E-5</v>
      </c>
      <c r="AL295" s="2">
        <v>-8.1000000000000004E-5</v>
      </c>
      <c r="AM295" s="2">
        <v>-72.593125999999998</v>
      </c>
    </row>
    <row r="296" spans="1:39" x14ac:dyDescent="0.2">
      <c r="A296" s="1">
        <v>43544.740173611113</v>
      </c>
      <c r="B296" s="48">
        <v>1553118352.0761499</v>
      </c>
      <c r="C296" s="5">
        <v>-188</v>
      </c>
      <c r="D296" s="5">
        <v>0.209533</v>
      </c>
      <c r="E296" s="5">
        <v>4.4799999999999999E-4</v>
      </c>
      <c r="F296" s="5">
        <v>0</v>
      </c>
      <c r="G296" s="5">
        <v>109.985058</v>
      </c>
      <c r="H296" s="5">
        <v>111.556591</v>
      </c>
      <c r="I296" s="5">
        <v>126.313227</v>
      </c>
      <c r="J296" s="5">
        <v>21.057718000000001</v>
      </c>
      <c r="K296" s="5">
        <v>1.9620000000000002E-3</v>
      </c>
      <c r="L296" s="5">
        <v>1.869E-3</v>
      </c>
      <c r="M296" s="5">
        <v>-151.93498</v>
      </c>
      <c r="N296" s="5">
        <v>0.23876900000000001</v>
      </c>
      <c r="O296" s="5">
        <v>8.4016859999999998</v>
      </c>
      <c r="P296" s="5">
        <v>3.8609999999999998E-3</v>
      </c>
      <c r="Q296" s="5">
        <v>5.2690000000000002E-3</v>
      </c>
      <c r="R296" s="5">
        <v>5.0140000000000002E-3</v>
      </c>
      <c r="S296" s="5">
        <v>6.7000000000000002E-5</v>
      </c>
      <c r="T296" s="5">
        <v>1.279E-3</v>
      </c>
      <c r="U296" s="5">
        <v>0.272231</v>
      </c>
      <c r="V296" s="5">
        <v>1.3332280000000001</v>
      </c>
      <c r="W296" s="5">
        <v>2.548</v>
      </c>
      <c r="X296" s="5">
        <v>100.58</v>
      </c>
      <c r="Y296" s="5">
        <v>20.68</v>
      </c>
      <c r="Z296" s="5">
        <v>19.177</v>
      </c>
      <c r="AA296" s="5">
        <v>68.837372000000002</v>
      </c>
      <c r="AB296" s="5">
        <v>114.67960100000001</v>
      </c>
      <c r="AC296" s="5">
        <v>66.590772999999999</v>
      </c>
      <c r="AD296" s="5">
        <v>4.6540000000000002E-3</v>
      </c>
      <c r="AE296" s="5">
        <v>1.039161</v>
      </c>
      <c r="AF296" s="5">
        <v>2.5061E-2</v>
      </c>
      <c r="AG296" s="5">
        <v>24.116237000000002</v>
      </c>
      <c r="AH296" s="5">
        <v>-0.12690100000000001</v>
      </c>
      <c r="AI296" s="5">
        <v>0.142044</v>
      </c>
      <c r="AJ296" s="5">
        <v>-1.9999999999999999E-6</v>
      </c>
      <c r="AK296" s="2">
        <v>-1.5100000000000001E-4</v>
      </c>
      <c r="AL296" s="2">
        <v>-1.5100000000000001E-4</v>
      </c>
      <c r="AM296" s="2">
        <v>-38.655380999999998</v>
      </c>
    </row>
    <row r="297" spans="1:39" x14ac:dyDescent="0.2">
      <c r="A297" s="1">
        <v>43544.740185185183</v>
      </c>
      <c r="B297" s="48">
        <v>1553118353.07743</v>
      </c>
      <c r="C297" s="5">
        <v>-187</v>
      </c>
      <c r="D297" s="5">
        <v>0.20950199999999999</v>
      </c>
      <c r="E297" s="5">
        <v>4.46E-4</v>
      </c>
      <c r="F297" s="5">
        <v>0</v>
      </c>
      <c r="G297" s="5">
        <v>110.012548</v>
      </c>
      <c r="H297" s="5">
        <v>111.403352</v>
      </c>
      <c r="I297" s="5">
        <v>126.02170099999999</v>
      </c>
      <c r="J297" s="5">
        <v>21.057465000000001</v>
      </c>
      <c r="K297" s="5">
        <v>1.9090000000000001E-3</v>
      </c>
      <c r="L297" s="5">
        <v>1.856E-3</v>
      </c>
      <c r="M297" s="5">
        <v>-151.926987</v>
      </c>
      <c r="N297" s="5">
        <v>0.23818400000000001</v>
      </c>
      <c r="O297" s="5">
        <v>8.4044939999999997</v>
      </c>
      <c r="P297" s="5">
        <v>3.836E-3</v>
      </c>
      <c r="Q297" s="5">
        <v>4.9659999999999999E-3</v>
      </c>
      <c r="R297" s="5">
        <v>4.7060000000000001E-3</v>
      </c>
      <c r="S297" s="5">
        <v>6.6000000000000005E-5</v>
      </c>
      <c r="T297" s="5">
        <v>1.279E-3</v>
      </c>
      <c r="U297" s="5">
        <v>0.264876</v>
      </c>
      <c r="V297" s="5">
        <v>1.323272</v>
      </c>
      <c r="W297" s="5">
        <v>2.5480999999999998</v>
      </c>
      <c r="X297" s="5">
        <v>100.58</v>
      </c>
      <c r="Y297" s="5">
        <v>20.67</v>
      </c>
      <c r="Z297" s="5">
        <v>19.178000000000001</v>
      </c>
      <c r="AA297" s="5">
        <v>67.56729</v>
      </c>
      <c r="AB297" s="5">
        <v>114.069163</v>
      </c>
      <c r="AC297" s="5">
        <v>66.277638999999994</v>
      </c>
      <c r="AD297" s="5">
        <v>4.6519999999999999E-3</v>
      </c>
      <c r="AE297" s="5">
        <v>1.0401199999999999</v>
      </c>
      <c r="AF297" s="5">
        <v>2.5042999999999999E-2</v>
      </c>
      <c r="AG297" s="5">
        <v>24.077286999999998</v>
      </c>
      <c r="AH297" s="5">
        <v>-0.11237</v>
      </c>
      <c r="AI297" s="5">
        <v>0.14169599999999999</v>
      </c>
      <c r="AJ297" s="5">
        <v>0</v>
      </c>
      <c r="AK297" s="2">
        <v>-3.0000000000000001E-5</v>
      </c>
      <c r="AL297" s="2">
        <v>-3.0000000000000001E-5</v>
      </c>
      <c r="AM297" s="2">
        <v>-196.55568700000001</v>
      </c>
    </row>
    <row r="298" spans="1:39" x14ac:dyDescent="0.2">
      <c r="A298" s="1">
        <v>43544.74019675926</v>
      </c>
      <c r="B298" s="48">
        <v>1553118354.0764201</v>
      </c>
      <c r="C298" s="5">
        <v>-186</v>
      </c>
      <c r="D298" s="5">
        <v>0.20952899999999999</v>
      </c>
      <c r="E298" s="5">
        <v>4.5100000000000001E-4</v>
      </c>
      <c r="F298" s="5">
        <v>0</v>
      </c>
      <c r="G298" s="5">
        <v>110.049419</v>
      </c>
      <c r="H298" s="5">
        <v>111.636199</v>
      </c>
      <c r="I298" s="5">
        <v>126.107375</v>
      </c>
      <c r="J298" s="5">
        <v>21.057585</v>
      </c>
      <c r="K298" s="5">
        <v>1.9170000000000001E-3</v>
      </c>
      <c r="L298" s="5">
        <v>1.8680000000000001E-3</v>
      </c>
      <c r="M298" s="5">
        <v>-151.93797000000001</v>
      </c>
      <c r="N298" s="5">
        <v>0.238346</v>
      </c>
      <c r="O298" s="5">
        <v>8.4030769999999997</v>
      </c>
      <c r="P298" s="5">
        <v>3.7439999999999999E-3</v>
      </c>
      <c r="Q298" s="5">
        <v>5.4980000000000003E-3</v>
      </c>
      <c r="R298" s="5">
        <v>5.3460000000000001E-3</v>
      </c>
      <c r="S298" s="5">
        <v>6.7000000000000002E-5</v>
      </c>
      <c r="T298" s="5">
        <v>1.271E-3</v>
      </c>
      <c r="U298" s="5">
        <v>0.26824900000000002</v>
      </c>
      <c r="V298" s="5">
        <v>1.277892</v>
      </c>
      <c r="W298" s="5">
        <v>2.548</v>
      </c>
      <c r="X298" s="5">
        <v>100.58</v>
      </c>
      <c r="Y298" s="5">
        <v>20.68</v>
      </c>
      <c r="Z298" s="5">
        <v>19.178000000000001</v>
      </c>
      <c r="AA298" s="5">
        <v>67.757108000000002</v>
      </c>
      <c r="AB298" s="5">
        <v>111.819225</v>
      </c>
      <c r="AC298" s="5">
        <v>66.577416999999997</v>
      </c>
      <c r="AD298" s="5">
        <v>4.6550000000000003E-3</v>
      </c>
      <c r="AE298" s="5">
        <v>1.039202</v>
      </c>
      <c r="AF298" s="5">
        <v>2.5041000000000001E-2</v>
      </c>
      <c r="AG298" s="5">
        <v>24.096104</v>
      </c>
      <c r="AH298" s="5">
        <v>-0.128049</v>
      </c>
      <c r="AI298" s="5">
        <v>0.141792</v>
      </c>
      <c r="AJ298" s="5">
        <v>-6.0000000000000002E-6</v>
      </c>
      <c r="AK298" s="2">
        <v>-4.15E-4</v>
      </c>
      <c r="AL298" s="2">
        <v>-4.15E-4</v>
      </c>
      <c r="AM298" s="2">
        <v>-14.042425</v>
      </c>
    </row>
    <row r="299" spans="1:39" x14ac:dyDescent="0.2">
      <c r="A299" s="1">
        <v>43544.740208333336</v>
      </c>
      <c r="B299" s="48">
        <v>1553118355.07638</v>
      </c>
      <c r="C299" s="5">
        <v>-185</v>
      </c>
      <c r="D299" s="5">
        <v>0.20952299999999999</v>
      </c>
      <c r="E299" s="5">
        <v>4.4700000000000002E-4</v>
      </c>
      <c r="F299" s="5">
        <v>0</v>
      </c>
      <c r="G299" s="5">
        <v>110.001553</v>
      </c>
      <c r="H299" s="5">
        <v>111.732626</v>
      </c>
      <c r="I299" s="5">
        <v>126.19328400000001</v>
      </c>
      <c r="J299" s="5">
        <v>21.056528</v>
      </c>
      <c r="K299" s="5">
        <v>1.9419999999999999E-3</v>
      </c>
      <c r="L299" s="5">
        <v>1.885E-3</v>
      </c>
      <c r="M299" s="5">
        <v>-151.91257300000001</v>
      </c>
      <c r="N299" s="5">
        <v>0.23927699999999999</v>
      </c>
      <c r="O299" s="5">
        <v>8.4012639999999994</v>
      </c>
      <c r="P299" s="5">
        <v>3.8449999999999999E-3</v>
      </c>
      <c r="Q299" s="5">
        <v>4.6699999999999997E-3</v>
      </c>
      <c r="R299" s="5">
        <v>4.3949999999999996E-3</v>
      </c>
      <c r="S299" s="5">
        <v>6.3999999999999997E-5</v>
      </c>
      <c r="T299" s="5">
        <v>1.2719999999999999E-3</v>
      </c>
      <c r="U299" s="5">
        <v>0.27720800000000001</v>
      </c>
      <c r="V299" s="5">
        <v>1.352006</v>
      </c>
      <c r="W299" s="5">
        <v>2.5480999999999998</v>
      </c>
      <c r="X299" s="5">
        <v>100.58</v>
      </c>
      <c r="Y299" s="5">
        <v>20.67</v>
      </c>
      <c r="Z299" s="5">
        <v>19.178000000000001</v>
      </c>
      <c r="AA299" s="5">
        <v>68.344137000000003</v>
      </c>
      <c r="AB299" s="5">
        <v>114.282417</v>
      </c>
      <c r="AC299" s="5">
        <v>66.974384000000001</v>
      </c>
      <c r="AD299" s="5">
        <v>4.6519999999999999E-3</v>
      </c>
      <c r="AE299" s="5">
        <v>1.0379890000000001</v>
      </c>
      <c r="AF299" s="5">
        <v>2.5035000000000002E-2</v>
      </c>
      <c r="AG299" s="5">
        <v>24.118389000000001</v>
      </c>
      <c r="AH299" s="5">
        <v>-0.13966300000000001</v>
      </c>
      <c r="AI299" s="5">
        <v>0.142346</v>
      </c>
      <c r="AJ299" s="5">
        <v>-9.9999999999999995E-7</v>
      </c>
      <c r="AK299" s="2">
        <v>-1.08E-4</v>
      </c>
      <c r="AL299" s="2">
        <v>-1.08E-4</v>
      </c>
      <c r="AM299" s="2">
        <v>-54.265694000000003</v>
      </c>
    </row>
    <row r="300" spans="1:39" x14ac:dyDescent="0.2">
      <c r="A300" s="1">
        <v>43544.740219907406</v>
      </c>
      <c r="B300" s="48">
        <v>1553118356.07739</v>
      </c>
      <c r="C300" s="5">
        <v>-184</v>
      </c>
      <c r="D300" s="5">
        <v>0.20952999999999999</v>
      </c>
      <c r="E300" s="5">
        <v>4.4200000000000001E-4</v>
      </c>
      <c r="F300" s="5">
        <v>0</v>
      </c>
      <c r="G300" s="5">
        <v>110.094695</v>
      </c>
      <c r="H300" s="5">
        <v>111.54313500000001</v>
      </c>
      <c r="I300" s="5">
        <v>126.093526</v>
      </c>
      <c r="J300" s="5">
        <v>21.057711999999999</v>
      </c>
      <c r="K300" s="5">
        <v>1.926E-3</v>
      </c>
      <c r="L300" s="5">
        <v>1.8010000000000001E-3</v>
      </c>
      <c r="M300" s="5">
        <v>-151.93526700000001</v>
      </c>
      <c r="N300" s="5">
        <v>0.238177</v>
      </c>
      <c r="O300" s="5">
        <v>8.4002040000000004</v>
      </c>
      <c r="P300" s="5">
        <v>3.7569999999999999E-3</v>
      </c>
      <c r="Q300" s="5">
        <v>4.8859999999999997E-3</v>
      </c>
      <c r="R300" s="5">
        <v>4.6560000000000004E-3</v>
      </c>
      <c r="S300" s="5">
        <v>6.3E-5</v>
      </c>
      <c r="T300" s="5">
        <v>1.268E-3</v>
      </c>
      <c r="U300" s="5">
        <v>0.26089400000000001</v>
      </c>
      <c r="V300" s="5">
        <v>1.3385929999999999</v>
      </c>
      <c r="W300" s="5">
        <v>2.548</v>
      </c>
      <c r="X300" s="5">
        <v>100.58</v>
      </c>
      <c r="Y300" s="5">
        <v>20.68</v>
      </c>
      <c r="Z300" s="5">
        <v>19.181000000000001</v>
      </c>
      <c r="AA300" s="5">
        <v>67.977219000000005</v>
      </c>
      <c r="AB300" s="5">
        <v>112.12670300000001</v>
      </c>
      <c r="AC300" s="5">
        <v>64.965209000000002</v>
      </c>
      <c r="AD300" s="5">
        <v>4.6550000000000003E-3</v>
      </c>
      <c r="AE300" s="5">
        <v>1.044157</v>
      </c>
      <c r="AF300" s="5">
        <v>2.5099E-2</v>
      </c>
      <c r="AG300" s="5">
        <v>24.037541000000001</v>
      </c>
      <c r="AH300" s="5">
        <v>-0.11691</v>
      </c>
      <c r="AI300" s="5">
        <v>0.14169200000000001</v>
      </c>
      <c r="AJ300" s="5">
        <v>5.0000000000000004E-6</v>
      </c>
      <c r="AK300" s="2">
        <v>3.9500000000000001E-4</v>
      </c>
      <c r="AL300" s="2">
        <v>3.9500000000000001E-4</v>
      </c>
      <c r="AM300" s="2">
        <v>14.744159</v>
      </c>
    </row>
    <row r="301" spans="1:39" x14ac:dyDescent="0.2">
      <c r="A301" s="1">
        <v>43544.740231481483</v>
      </c>
      <c r="B301" s="48">
        <v>1553118357.0780799</v>
      </c>
      <c r="C301" s="5">
        <v>-183</v>
      </c>
      <c r="D301" s="5">
        <v>0.20948900000000001</v>
      </c>
      <c r="E301" s="5">
        <v>4.4900000000000002E-4</v>
      </c>
      <c r="F301" s="5">
        <v>0</v>
      </c>
      <c r="G301" s="5">
        <v>110.072704</v>
      </c>
      <c r="H301" s="5">
        <v>111.726647</v>
      </c>
      <c r="I301" s="5">
        <v>126.002922</v>
      </c>
      <c r="J301" s="5">
        <v>21.057631000000001</v>
      </c>
      <c r="K301" s="5">
        <v>2.0040000000000001E-3</v>
      </c>
      <c r="L301" s="5">
        <v>1.82E-3</v>
      </c>
      <c r="M301" s="5">
        <v>-151.93739500000001</v>
      </c>
      <c r="N301" s="5">
        <v>0.238535</v>
      </c>
      <c r="O301" s="5">
        <v>8.4020890000000001</v>
      </c>
      <c r="P301" s="5">
        <v>3.735E-3</v>
      </c>
      <c r="Q301" s="5">
        <v>4.8260000000000004E-3</v>
      </c>
      <c r="R301" s="5">
        <v>4.594E-3</v>
      </c>
      <c r="S301" s="5">
        <v>6.3999999999999997E-5</v>
      </c>
      <c r="T301" s="5">
        <v>1.2700000000000001E-3</v>
      </c>
      <c r="U301" s="5">
        <v>0.26465499999999997</v>
      </c>
      <c r="V301" s="5">
        <v>1.3545290000000001</v>
      </c>
      <c r="W301" s="5">
        <v>2.5480999999999998</v>
      </c>
      <c r="X301" s="5">
        <v>100.58</v>
      </c>
      <c r="Y301" s="5">
        <v>20.68</v>
      </c>
      <c r="Z301" s="5">
        <v>19.183</v>
      </c>
      <c r="AA301" s="5">
        <v>69.848004000000003</v>
      </c>
      <c r="AB301" s="5">
        <v>111.60150299999999</v>
      </c>
      <c r="AC301" s="5">
        <v>65.417893000000007</v>
      </c>
      <c r="AD301" s="5">
        <v>4.6560000000000004E-3</v>
      </c>
      <c r="AE301" s="5">
        <v>1.042761</v>
      </c>
      <c r="AF301" s="5">
        <v>2.5073000000000002E-2</v>
      </c>
      <c r="AG301" s="5">
        <v>24.044982999999998</v>
      </c>
      <c r="AH301" s="5">
        <v>-0.13339999999999999</v>
      </c>
      <c r="AI301" s="5">
        <v>0.141905</v>
      </c>
      <c r="AJ301" s="5">
        <v>-3.0000000000000001E-6</v>
      </c>
      <c r="AK301" s="2">
        <v>-2.5900000000000001E-4</v>
      </c>
      <c r="AL301" s="2">
        <v>-2.5900000000000001E-4</v>
      </c>
      <c r="AM301" s="2">
        <v>-22.554259999999999</v>
      </c>
    </row>
    <row r="302" spans="1:39" x14ac:dyDescent="0.2">
      <c r="A302" s="1">
        <v>43544.740243055552</v>
      </c>
      <c r="B302" s="48">
        <v>1553118358.0776899</v>
      </c>
      <c r="C302" s="5">
        <v>-182</v>
      </c>
      <c r="D302" s="5">
        <v>0.209513</v>
      </c>
      <c r="E302" s="5">
        <v>4.46E-4</v>
      </c>
      <c r="F302" s="5">
        <v>0</v>
      </c>
      <c r="G302" s="5">
        <v>109.920698</v>
      </c>
      <c r="H302" s="5">
        <v>111.737112</v>
      </c>
      <c r="I302" s="5">
        <v>126.124978</v>
      </c>
      <c r="J302" s="5">
        <v>21.056750999999998</v>
      </c>
      <c r="K302" s="5">
        <v>1.9480000000000001E-3</v>
      </c>
      <c r="L302" s="5">
        <v>1.8370000000000001E-3</v>
      </c>
      <c r="M302" s="5">
        <v>-151.93795</v>
      </c>
      <c r="N302" s="5">
        <v>0.237819</v>
      </c>
      <c r="O302" s="5">
        <v>8.402018</v>
      </c>
      <c r="P302" s="5">
        <v>3.81E-3</v>
      </c>
      <c r="Q302" s="5">
        <v>5.8599999999999998E-3</v>
      </c>
      <c r="R302" s="5">
        <v>5.6990000000000001E-3</v>
      </c>
      <c r="S302" s="5">
        <v>6.4999999999999994E-5</v>
      </c>
      <c r="T302" s="5">
        <v>1.2750000000000001E-3</v>
      </c>
      <c r="U302" s="5">
        <v>0.27599200000000002</v>
      </c>
      <c r="V302" s="5">
        <v>1.3282210000000001</v>
      </c>
      <c r="W302" s="5">
        <v>2.5480999999999998</v>
      </c>
      <c r="X302" s="5">
        <v>100.58</v>
      </c>
      <c r="Y302" s="5">
        <v>20.68</v>
      </c>
      <c r="Z302" s="5">
        <v>19.184999999999999</v>
      </c>
      <c r="AA302" s="5">
        <v>68.487870999999998</v>
      </c>
      <c r="AB302" s="5">
        <v>113.431451</v>
      </c>
      <c r="AC302" s="5">
        <v>65.839918999999995</v>
      </c>
      <c r="AD302" s="5">
        <v>4.6560000000000004E-3</v>
      </c>
      <c r="AE302" s="5">
        <v>1.041463</v>
      </c>
      <c r="AF302" s="5">
        <v>2.5069999999999999E-2</v>
      </c>
      <c r="AG302" s="5">
        <v>24.071615000000001</v>
      </c>
      <c r="AH302" s="5">
        <v>-0.14659900000000001</v>
      </c>
      <c r="AI302" s="5">
        <v>0.14147899999999999</v>
      </c>
      <c r="AJ302" s="5">
        <v>0</v>
      </c>
      <c r="AK302" s="2">
        <v>0</v>
      </c>
      <c r="AL302" s="2">
        <v>0</v>
      </c>
      <c r="AM302" s="2">
        <v>-21156.172441999999</v>
      </c>
    </row>
    <row r="303" spans="1:39" x14ac:dyDescent="0.2">
      <c r="A303" s="1">
        <v>43544.740254629629</v>
      </c>
      <c r="B303" s="48">
        <v>1553118359.0776801</v>
      </c>
      <c r="C303" s="5">
        <v>-181</v>
      </c>
      <c r="D303" s="5">
        <v>0.209484</v>
      </c>
      <c r="E303" s="5">
        <v>4.4799999999999999E-4</v>
      </c>
      <c r="F303" s="5">
        <v>0</v>
      </c>
      <c r="G303" s="5">
        <v>110.022575</v>
      </c>
      <c r="H303" s="5">
        <v>111.723283</v>
      </c>
      <c r="I303" s="5">
        <v>126.398196</v>
      </c>
      <c r="J303" s="5">
        <v>21.056920000000002</v>
      </c>
      <c r="K303" s="5">
        <v>2.0709999999999999E-3</v>
      </c>
      <c r="L303" s="5">
        <v>1.7650000000000001E-3</v>
      </c>
      <c r="M303" s="5">
        <v>-151.937164</v>
      </c>
      <c r="N303" s="5">
        <v>0.238346</v>
      </c>
      <c r="O303" s="5">
        <v>8.4054690000000001</v>
      </c>
      <c r="P303" s="5">
        <v>3.8649999999999999E-3</v>
      </c>
      <c r="Q303" s="5">
        <v>5.45E-3</v>
      </c>
      <c r="R303" s="5">
        <v>5.28E-3</v>
      </c>
      <c r="S303" s="5">
        <v>6.7999999999999999E-5</v>
      </c>
      <c r="T303" s="5">
        <v>1.276E-3</v>
      </c>
      <c r="U303" s="5">
        <v>0.26736500000000002</v>
      </c>
      <c r="V303" s="5">
        <v>1.36328</v>
      </c>
      <c r="W303" s="5">
        <v>2.5480999999999998</v>
      </c>
      <c r="X303" s="5">
        <v>100.58</v>
      </c>
      <c r="Y303" s="5">
        <v>20.68</v>
      </c>
      <c r="Z303" s="5">
        <v>19.187999999999999</v>
      </c>
      <c r="AA303" s="5">
        <v>71.448786999999996</v>
      </c>
      <c r="AB303" s="5">
        <v>114.75876100000001</v>
      </c>
      <c r="AC303" s="5">
        <v>64.087620000000001</v>
      </c>
      <c r="AD303" s="5">
        <v>4.6569999999999997E-3</v>
      </c>
      <c r="AE303" s="5">
        <v>1.0468740000000001</v>
      </c>
      <c r="AF303" s="5">
        <v>2.5162E-2</v>
      </c>
      <c r="AG303" s="5">
        <v>24.035309999999999</v>
      </c>
      <c r="AH303" s="5">
        <v>-0.13720499999999999</v>
      </c>
      <c r="AI303" s="5">
        <v>0.141792</v>
      </c>
      <c r="AJ303" s="5">
        <v>-1.9999999999999999E-6</v>
      </c>
      <c r="AK303" s="2">
        <v>-1.5300000000000001E-4</v>
      </c>
      <c r="AL303" s="2">
        <v>-1.5300000000000001E-4</v>
      </c>
      <c r="AM303" s="2">
        <v>-38.106783999999998</v>
      </c>
    </row>
    <row r="304" spans="1:39" x14ac:dyDescent="0.2">
      <c r="A304" s="1">
        <v>43544.740266203706</v>
      </c>
      <c r="B304" s="48">
        <v>1553118360.0771799</v>
      </c>
      <c r="C304" s="5">
        <v>-180</v>
      </c>
      <c r="D304" s="5">
        <v>0.209485</v>
      </c>
      <c r="E304" s="5">
        <v>4.4700000000000002E-4</v>
      </c>
      <c r="F304" s="5">
        <v>0</v>
      </c>
      <c r="G304" s="5">
        <v>110.070116</v>
      </c>
      <c r="H304" s="5">
        <v>111.678432</v>
      </c>
      <c r="I304" s="5">
        <v>126.321442</v>
      </c>
      <c r="J304" s="5">
        <v>21.057874000000002</v>
      </c>
      <c r="K304" s="5">
        <v>1.9350000000000001E-3</v>
      </c>
      <c r="L304" s="5">
        <v>1.835E-3</v>
      </c>
      <c r="M304" s="5">
        <v>-151.92729299999999</v>
      </c>
      <c r="N304" s="5">
        <v>0.23845</v>
      </c>
      <c r="O304" s="5">
        <v>8.4035060000000001</v>
      </c>
      <c r="P304" s="5">
        <v>3.8769999999999998E-3</v>
      </c>
      <c r="Q304" s="5">
        <v>5.2319999999999997E-3</v>
      </c>
      <c r="R304" s="5">
        <v>4.8960000000000002E-3</v>
      </c>
      <c r="S304" s="5">
        <v>6.4999999999999994E-5</v>
      </c>
      <c r="T304" s="5">
        <v>1.273E-3</v>
      </c>
      <c r="U304" s="5">
        <v>0.263936</v>
      </c>
      <c r="V304" s="5">
        <v>1.358465</v>
      </c>
      <c r="W304" s="5">
        <v>2.548</v>
      </c>
      <c r="X304" s="5">
        <v>100.58</v>
      </c>
      <c r="Y304" s="5">
        <v>20.68</v>
      </c>
      <c r="Z304" s="5">
        <v>19.189</v>
      </c>
      <c r="AA304" s="5">
        <v>68.185574000000003</v>
      </c>
      <c r="AB304" s="5">
        <v>115.04684899999999</v>
      </c>
      <c r="AC304" s="5">
        <v>65.786407999999994</v>
      </c>
      <c r="AD304" s="5">
        <v>4.6569999999999997E-3</v>
      </c>
      <c r="AE304" s="5">
        <v>1.0416270000000001</v>
      </c>
      <c r="AF304" s="5">
        <v>2.5090999999999999E-2</v>
      </c>
      <c r="AG304" s="5">
        <v>24.088453999999999</v>
      </c>
      <c r="AH304" s="5">
        <v>-0.12975</v>
      </c>
      <c r="AI304" s="5">
        <v>0.14185400000000001</v>
      </c>
      <c r="AJ304" s="5">
        <v>-9.9999999999999995E-7</v>
      </c>
      <c r="AK304" s="2">
        <v>-1.4200000000000001E-4</v>
      </c>
      <c r="AL304" s="2">
        <v>-1.4200000000000001E-4</v>
      </c>
      <c r="AM304" s="2">
        <v>-41.101322000000003</v>
      </c>
    </row>
    <row r="305" spans="1:39" x14ac:dyDescent="0.2">
      <c r="A305" s="1">
        <v>43544.740277777775</v>
      </c>
      <c r="B305" s="48">
        <v>1553118361.07688</v>
      </c>
      <c r="C305" s="5">
        <v>-179</v>
      </c>
      <c r="D305" s="5">
        <v>0.20948700000000001</v>
      </c>
      <c r="E305" s="5">
        <v>4.44E-4</v>
      </c>
      <c r="F305" s="5">
        <v>0</v>
      </c>
      <c r="G305" s="5">
        <v>110.05782600000001</v>
      </c>
      <c r="H305" s="5">
        <v>111.694503</v>
      </c>
      <c r="I305" s="5">
        <v>125.972173</v>
      </c>
      <c r="J305" s="5">
        <v>21.058212000000001</v>
      </c>
      <c r="K305" s="5">
        <v>1.951E-3</v>
      </c>
      <c r="L305" s="5">
        <v>1.864E-3</v>
      </c>
      <c r="M305" s="5">
        <v>-151.90670800000001</v>
      </c>
      <c r="N305" s="5">
        <v>0.23802100000000001</v>
      </c>
      <c r="O305" s="5">
        <v>8.4030249999999995</v>
      </c>
      <c r="P305" s="5">
        <v>3.8159999999999999E-3</v>
      </c>
      <c r="Q305" s="5">
        <v>4.8209999999999998E-3</v>
      </c>
      <c r="R305" s="5">
        <v>4.7410000000000004E-3</v>
      </c>
      <c r="S305" s="5">
        <v>6.3E-5</v>
      </c>
      <c r="T305" s="5">
        <v>1.256E-3</v>
      </c>
      <c r="U305" s="5">
        <v>0.29661900000000002</v>
      </c>
      <c r="V305" s="5">
        <v>1.3757379999999999</v>
      </c>
      <c r="W305" s="5">
        <v>2.5480999999999998</v>
      </c>
      <c r="X305" s="5">
        <v>100.58</v>
      </c>
      <c r="Y305" s="5">
        <v>20.68</v>
      </c>
      <c r="Z305" s="5">
        <v>19.190999999999999</v>
      </c>
      <c r="AA305" s="5">
        <v>68.563329999999993</v>
      </c>
      <c r="AB305" s="5">
        <v>113.577321</v>
      </c>
      <c r="AC305" s="5">
        <v>66.488321999999997</v>
      </c>
      <c r="AD305" s="5">
        <v>4.6579999999999998E-3</v>
      </c>
      <c r="AE305" s="5">
        <v>1.0394749999999999</v>
      </c>
      <c r="AF305" s="5">
        <v>2.5031000000000001E-2</v>
      </c>
      <c r="AG305" s="5">
        <v>24.080024999999999</v>
      </c>
      <c r="AH305" s="5">
        <v>-0.13203599999999999</v>
      </c>
      <c r="AI305" s="5">
        <v>0.141599</v>
      </c>
      <c r="AJ305" s="5">
        <v>3.0000000000000001E-6</v>
      </c>
      <c r="AK305" s="2">
        <v>1.92E-4</v>
      </c>
      <c r="AL305" s="2">
        <v>1.92E-4</v>
      </c>
      <c r="AM305" s="2">
        <v>30.233909000000001</v>
      </c>
    </row>
    <row r="306" spans="1:39" x14ac:dyDescent="0.2">
      <c r="A306" s="1">
        <v>43544.740289351852</v>
      </c>
      <c r="B306" s="48">
        <v>1553118362.0778301</v>
      </c>
      <c r="C306" s="5">
        <v>-178</v>
      </c>
      <c r="D306" s="5">
        <v>0.209509</v>
      </c>
      <c r="E306" s="5">
        <v>4.4499999999999997E-4</v>
      </c>
      <c r="F306" s="5">
        <v>0</v>
      </c>
      <c r="G306" s="5">
        <v>110.079172</v>
      </c>
      <c r="H306" s="5">
        <v>111.60929</v>
      </c>
      <c r="I306" s="5">
        <v>126.096108</v>
      </c>
      <c r="J306" s="5">
        <v>21.057186000000002</v>
      </c>
      <c r="K306" s="5">
        <v>1.9810000000000001E-3</v>
      </c>
      <c r="L306" s="5">
        <v>1.8829999999999999E-3</v>
      </c>
      <c r="M306" s="5">
        <v>-151.89422999999999</v>
      </c>
      <c r="N306" s="5">
        <v>0.238346</v>
      </c>
      <c r="O306" s="5">
        <v>8.4033180000000005</v>
      </c>
      <c r="P306" s="5">
        <v>3.784E-3</v>
      </c>
      <c r="Q306" s="5">
        <v>4.908E-3</v>
      </c>
      <c r="R306" s="5">
        <v>4.6670000000000001E-3</v>
      </c>
      <c r="S306" s="5">
        <v>6.2000000000000003E-5</v>
      </c>
      <c r="T306" s="5">
        <v>1.256E-3</v>
      </c>
      <c r="U306" s="5">
        <v>0.27759499999999998</v>
      </c>
      <c r="V306" s="5">
        <v>1.3538490000000001</v>
      </c>
      <c r="W306" s="5">
        <v>2.548</v>
      </c>
      <c r="X306" s="5">
        <v>100.58</v>
      </c>
      <c r="Y306" s="5">
        <v>20.68</v>
      </c>
      <c r="Z306" s="5">
        <v>19.198</v>
      </c>
      <c r="AA306" s="5">
        <v>69.301012</v>
      </c>
      <c r="AB306" s="5">
        <v>112.78317199999999</v>
      </c>
      <c r="AC306" s="5">
        <v>66.933661999999998</v>
      </c>
      <c r="AD306" s="5">
        <v>4.6600000000000001E-3</v>
      </c>
      <c r="AE306" s="5">
        <v>1.0381130000000001</v>
      </c>
      <c r="AF306" s="5">
        <v>2.5026E-2</v>
      </c>
      <c r="AG306" s="5">
        <v>24.107657</v>
      </c>
      <c r="AH306" s="5">
        <v>-0.123474</v>
      </c>
      <c r="AI306" s="5">
        <v>0.141792</v>
      </c>
      <c r="AJ306" s="5">
        <v>3.0000000000000001E-6</v>
      </c>
      <c r="AK306" s="2">
        <v>2.0900000000000001E-4</v>
      </c>
      <c r="AL306" s="2">
        <v>2.0900000000000001E-4</v>
      </c>
      <c r="AM306" s="2">
        <v>27.917525999999999</v>
      </c>
    </row>
    <row r="307" spans="1:39" x14ac:dyDescent="0.2">
      <c r="A307" s="1">
        <v>43544.740300925929</v>
      </c>
      <c r="B307" s="48">
        <v>1553118363.07797</v>
      </c>
      <c r="C307" s="5">
        <v>-177</v>
      </c>
      <c r="D307" s="5">
        <v>0.209513</v>
      </c>
      <c r="E307" s="5">
        <v>4.4799999999999999E-4</v>
      </c>
      <c r="F307" s="5">
        <v>0</v>
      </c>
      <c r="G307" s="5">
        <v>110.113777</v>
      </c>
      <c r="H307" s="5">
        <v>111.523701</v>
      </c>
      <c r="I307" s="5">
        <v>126.063481</v>
      </c>
      <c r="J307" s="5">
        <v>21.057345000000002</v>
      </c>
      <c r="K307" s="5">
        <v>1.9919999999999998E-3</v>
      </c>
      <c r="L307" s="5">
        <v>1.8400000000000001E-3</v>
      </c>
      <c r="M307" s="5">
        <v>-151.88865200000001</v>
      </c>
      <c r="N307" s="5">
        <v>0.23905499999999999</v>
      </c>
      <c r="O307" s="5">
        <v>8.4033960000000008</v>
      </c>
      <c r="P307" s="5">
        <v>3.803E-3</v>
      </c>
      <c r="Q307" s="5">
        <v>5.7889999999999999E-3</v>
      </c>
      <c r="R307" s="5">
        <v>5.5370000000000003E-3</v>
      </c>
      <c r="S307" s="5">
        <v>6.3E-5</v>
      </c>
      <c r="T307" s="5">
        <v>1.253E-3</v>
      </c>
      <c r="U307" s="5">
        <v>0.24043300000000001</v>
      </c>
      <c r="V307" s="5">
        <v>1.3560160000000001</v>
      </c>
      <c r="W307" s="5">
        <v>2.5480999999999998</v>
      </c>
      <c r="X307" s="5">
        <v>100.58</v>
      </c>
      <c r="Y307" s="5">
        <v>20.68</v>
      </c>
      <c r="Z307" s="5">
        <v>19.201000000000001</v>
      </c>
      <c r="AA307" s="5">
        <v>69.553781999999998</v>
      </c>
      <c r="AB307" s="5">
        <v>113.25741600000001</v>
      </c>
      <c r="AC307" s="5">
        <v>65.891249000000002</v>
      </c>
      <c r="AD307" s="5">
        <v>4.6600000000000001E-3</v>
      </c>
      <c r="AE307" s="5">
        <v>1.0413049999999999</v>
      </c>
      <c r="AF307" s="5">
        <v>2.5062000000000001E-2</v>
      </c>
      <c r="AG307" s="5">
        <v>24.067568000000001</v>
      </c>
      <c r="AH307" s="5">
        <v>-0.113801</v>
      </c>
      <c r="AI307" s="5">
        <v>0.14221400000000001</v>
      </c>
      <c r="AJ307" s="5">
        <v>-3.0000000000000001E-6</v>
      </c>
      <c r="AK307" s="2">
        <v>-2.2100000000000001E-4</v>
      </c>
      <c r="AL307" s="2">
        <v>-2.2100000000000001E-4</v>
      </c>
      <c r="AM307" s="2">
        <v>-26.401259</v>
      </c>
    </row>
    <row r="308" spans="1:39" x14ac:dyDescent="0.2">
      <c r="A308" s="1">
        <v>43544.740312499998</v>
      </c>
      <c r="B308" s="48">
        <v>1553118364.0770199</v>
      </c>
      <c r="C308" s="5">
        <v>-176</v>
      </c>
      <c r="D308" s="5">
        <v>0.20947499999999999</v>
      </c>
      <c r="E308" s="5">
        <v>4.4499999999999997E-4</v>
      </c>
      <c r="F308" s="5">
        <v>0</v>
      </c>
      <c r="G308" s="5">
        <v>110.09987099999999</v>
      </c>
      <c r="H308" s="5">
        <v>111.50501199999999</v>
      </c>
      <c r="I308" s="5">
        <v>125.657175</v>
      </c>
      <c r="J308" s="5">
        <v>21.058539</v>
      </c>
      <c r="K308" s="5">
        <v>2.0699999999999998E-3</v>
      </c>
      <c r="L308" s="5">
        <v>1.8289999999999999E-3</v>
      </c>
      <c r="M308" s="5">
        <v>-151.90741700000001</v>
      </c>
      <c r="N308" s="5">
        <v>0.23765700000000001</v>
      </c>
      <c r="O308" s="5">
        <v>8.4024400000000004</v>
      </c>
      <c r="P308" s="5">
        <v>3.7550000000000001E-3</v>
      </c>
      <c r="Q308" s="5">
        <v>4.6969999999999998E-3</v>
      </c>
      <c r="R308" s="5">
        <v>4.5019999999999999E-3</v>
      </c>
      <c r="S308" s="5">
        <v>6.7000000000000002E-5</v>
      </c>
      <c r="T308" s="5">
        <v>1.255E-3</v>
      </c>
      <c r="U308" s="5">
        <v>0.26249800000000001</v>
      </c>
      <c r="V308" s="5">
        <v>1.314619</v>
      </c>
      <c r="W308" s="5">
        <v>2.5480999999999998</v>
      </c>
      <c r="X308" s="5">
        <v>100.58</v>
      </c>
      <c r="Y308" s="5">
        <v>20.68</v>
      </c>
      <c r="Z308" s="5">
        <v>19.207999999999998</v>
      </c>
      <c r="AA308" s="5">
        <v>71.440985999999995</v>
      </c>
      <c r="AB308" s="5">
        <v>112.094174</v>
      </c>
      <c r="AC308" s="5">
        <v>65.634791000000007</v>
      </c>
      <c r="AD308" s="5">
        <v>4.6620000000000003E-3</v>
      </c>
      <c r="AE308" s="5">
        <v>1.0420929999999999</v>
      </c>
      <c r="AF308" s="5">
        <v>2.5031000000000001E-2</v>
      </c>
      <c r="AG308" s="5">
        <v>24.019662</v>
      </c>
      <c r="AH308" s="5">
        <v>-0.11343200000000001</v>
      </c>
      <c r="AI308" s="5">
        <v>0.14138200000000001</v>
      </c>
      <c r="AJ308" s="5">
        <v>9.9999999999999995E-7</v>
      </c>
      <c r="AK308" s="2">
        <v>9.7999999999999997E-5</v>
      </c>
      <c r="AL308" s="2">
        <v>9.7999999999999997E-5</v>
      </c>
      <c r="AM308" s="2">
        <v>59.001891000000001</v>
      </c>
    </row>
    <row r="309" spans="1:39" x14ac:dyDescent="0.2">
      <c r="A309" s="1">
        <v>43544.740324074075</v>
      </c>
      <c r="B309" s="48">
        <v>1553118365.07707</v>
      </c>
      <c r="C309" s="5">
        <v>-175</v>
      </c>
      <c r="D309" s="5">
        <v>0.20948700000000001</v>
      </c>
      <c r="E309" s="5">
        <v>4.4200000000000001E-4</v>
      </c>
      <c r="F309" s="5">
        <v>0</v>
      </c>
      <c r="G309" s="5">
        <v>110.140298</v>
      </c>
      <c r="H309" s="5">
        <v>111.70384900000001</v>
      </c>
      <c r="I309" s="5">
        <v>125.471977</v>
      </c>
      <c r="J309" s="5">
        <v>21.058478000000001</v>
      </c>
      <c r="K309" s="5">
        <v>2.0049999999999998E-3</v>
      </c>
      <c r="L309" s="5">
        <v>1.8190000000000001E-3</v>
      </c>
      <c r="M309" s="5">
        <v>-151.91282200000001</v>
      </c>
      <c r="N309" s="5">
        <v>0.23848900000000001</v>
      </c>
      <c r="O309" s="5">
        <v>8.402336</v>
      </c>
      <c r="P309" s="5">
        <v>3.7550000000000001E-3</v>
      </c>
      <c r="Q309" s="5">
        <v>5.7229999999999998E-3</v>
      </c>
      <c r="R309" s="5">
        <v>5.522E-3</v>
      </c>
      <c r="S309" s="5">
        <v>6.3E-5</v>
      </c>
      <c r="T309" s="5">
        <v>1.248E-3</v>
      </c>
      <c r="U309" s="5">
        <v>0.27848000000000001</v>
      </c>
      <c r="V309" s="5">
        <v>1.31349</v>
      </c>
      <c r="W309" s="5">
        <v>2.548</v>
      </c>
      <c r="X309" s="5">
        <v>100.58</v>
      </c>
      <c r="Y309" s="5">
        <v>20.68</v>
      </c>
      <c r="Z309" s="5">
        <v>19.212</v>
      </c>
      <c r="AA309" s="5">
        <v>69.880070000000003</v>
      </c>
      <c r="AB309" s="5">
        <v>112.093384</v>
      </c>
      <c r="AC309" s="5">
        <v>65.393697000000003</v>
      </c>
      <c r="AD309" s="5">
        <v>4.6629999999999996E-3</v>
      </c>
      <c r="AE309" s="5">
        <v>1.042835</v>
      </c>
      <c r="AF309" s="5">
        <v>2.5021000000000002E-2</v>
      </c>
      <c r="AG309" s="5">
        <v>23.993413</v>
      </c>
      <c r="AH309" s="5">
        <v>-0.126084</v>
      </c>
      <c r="AI309" s="5">
        <v>0.141877</v>
      </c>
      <c r="AJ309" s="5">
        <v>5.0000000000000004E-6</v>
      </c>
      <c r="AK309" s="2">
        <v>4.2700000000000002E-4</v>
      </c>
      <c r="AL309" s="2">
        <v>4.2700000000000002E-4</v>
      </c>
      <c r="AM309" s="2">
        <v>13.662763</v>
      </c>
    </row>
    <row r="310" spans="1:39" x14ac:dyDescent="0.2">
      <c r="A310" s="1">
        <v>43544.740335648145</v>
      </c>
      <c r="B310" s="48">
        <v>1553118366.07657</v>
      </c>
      <c r="C310" s="5">
        <v>-174</v>
      </c>
      <c r="D310" s="5">
        <v>0.209504</v>
      </c>
      <c r="E310" s="5">
        <v>4.4900000000000002E-4</v>
      </c>
      <c r="F310" s="5">
        <v>0</v>
      </c>
      <c r="G310" s="5">
        <v>110.07335</v>
      </c>
      <c r="H310" s="5">
        <v>111.60816800000001</v>
      </c>
      <c r="I310" s="5">
        <v>125.25837900000001</v>
      </c>
      <c r="J310" s="5">
        <v>21.058147000000002</v>
      </c>
      <c r="K310" s="5">
        <v>1.934E-3</v>
      </c>
      <c r="L310" s="5">
        <v>1.8220000000000001E-3</v>
      </c>
      <c r="M310" s="5">
        <v>-151.92225300000001</v>
      </c>
      <c r="N310" s="5">
        <v>0.23866499999999999</v>
      </c>
      <c r="O310" s="5">
        <v>8.4027589999999996</v>
      </c>
      <c r="P310" s="5">
        <v>3.7940000000000001E-3</v>
      </c>
      <c r="Q310" s="5">
        <v>4.4710000000000001E-3</v>
      </c>
      <c r="R310" s="5">
        <v>4.2680000000000001E-3</v>
      </c>
      <c r="S310" s="5">
        <v>6.7000000000000002E-5</v>
      </c>
      <c r="T310" s="5">
        <v>1.235E-3</v>
      </c>
      <c r="U310" s="5">
        <v>0.26177899999999998</v>
      </c>
      <c r="V310" s="5">
        <v>1.341817</v>
      </c>
      <c r="W310" s="5">
        <v>2.548</v>
      </c>
      <c r="X310" s="5">
        <v>100.58</v>
      </c>
      <c r="Y310" s="5">
        <v>20.68</v>
      </c>
      <c r="Z310" s="5">
        <v>19.216000000000001</v>
      </c>
      <c r="AA310" s="5">
        <v>68.167807999999994</v>
      </c>
      <c r="AB310" s="5">
        <v>113.02516199999999</v>
      </c>
      <c r="AC310" s="5">
        <v>65.475406000000007</v>
      </c>
      <c r="AD310" s="5">
        <v>4.6639999999999997E-3</v>
      </c>
      <c r="AE310" s="5">
        <v>1.042584</v>
      </c>
      <c r="AF310" s="5">
        <v>2.4996999999999998E-2</v>
      </c>
      <c r="AG310" s="5">
        <v>23.975874000000001</v>
      </c>
      <c r="AH310" s="5">
        <v>-0.123858</v>
      </c>
      <c r="AI310" s="5">
        <v>0.141982</v>
      </c>
      <c r="AJ310" s="5">
        <v>-3.0000000000000001E-6</v>
      </c>
      <c r="AK310" s="2">
        <v>-1.8799999999999999E-4</v>
      </c>
      <c r="AL310" s="2">
        <v>-1.8799999999999999E-4</v>
      </c>
      <c r="AM310" s="2">
        <v>-31.010342999999999</v>
      </c>
    </row>
    <row r="311" spans="1:39" x14ac:dyDescent="0.2">
      <c r="A311" s="1">
        <v>43544.740347222221</v>
      </c>
      <c r="B311" s="48">
        <v>1553118367.07657</v>
      </c>
      <c r="C311" s="5">
        <v>-173</v>
      </c>
      <c r="D311" s="5">
        <v>0.20951500000000001</v>
      </c>
      <c r="E311" s="5">
        <v>4.4700000000000002E-4</v>
      </c>
      <c r="F311" s="5">
        <v>0</v>
      </c>
      <c r="G311" s="5">
        <v>110.10536999999999</v>
      </c>
      <c r="H311" s="5">
        <v>111.781588</v>
      </c>
      <c r="I311" s="5">
        <v>125.455078</v>
      </c>
      <c r="J311" s="5">
        <v>21.058487</v>
      </c>
      <c r="K311" s="5">
        <v>1.9059999999999999E-3</v>
      </c>
      <c r="L311" s="5">
        <v>1.83E-3</v>
      </c>
      <c r="M311" s="5">
        <v>-151.91987599999999</v>
      </c>
      <c r="N311" s="5">
        <v>0.238015</v>
      </c>
      <c r="O311" s="5">
        <v>8.4041560000000004</v>
      </c>
      <c r="P311" s="5">
        <v>3.728E-3</v>
      </c>
      <c r="Q311" s="5">
        <v>5.4250000000000001E-3</v>
      </c>
      <c r="R311" s="5">
        <v>5.2059999999999997E-3</v>
      </c>
      <c r="S311" s="5">
        <v>6.4999999999999994E-5</v>
      </c>
      <c r="T311" s="5">
        <v>1.235E-3</v>
      </c>
      <c r="U311" s="5">
        <v>0.25569599999999998</v>
      </c>
      <c r="V311" s="5">
        <v>1.346929</v>
      </c>
      <c r="W311" s="5">
        <v>2.5480999999999998</v>
      </c>
      <c r="X311" s="5">
        <v>100.58</v>
      </c>
      <c r="Y311" s="5">
        <v>20.68</v>
      </c>
      <c r="Z311" s="5">
        <v>19.227</v>
      </c>
      <c r="AA311" s="5">
        <v>67.485569999999996</v>
      </c>
      <c r="AB311" s="5">
        <v>111.419878</v>
      </c>
      <c r="AC311" s="5">
        <v>65.661440999999996</v>
      </c>
      <c r="AD311" s="5">
        <v>4.6670000000000001E-3</v>
      </c>
      <c r="AE311" s="5">
        <v>1.042011</v>
      </c>
      <c r="AF311" s="5">
        <v>2.5010000000000001E-2</v>
      </c>
      <c r="AG311" s="5">
        <v>24.001282</v>
      </c>
      <c r="AH311" s="5">
        <v>-0.13514399999999999</v>
      </c>
      <c r="AI311" s="5">
        <v>0.141595</v>
      </c>
      <c r="AJ311" s="5">
        <v>-9.9999999999999995E-7</v>
      </c>
      <c r="AK311" s="2">
        <v>-8.7999999999999998E-5</v>
      </c>
      <c r="AL311" s="2">
        <v>-8.7999999999999998E-5</v>
      </c>
      <c r="AM311" s="2">
        <v>-65.825078000000005</v>
      </c>
    </row>
    <row r="312" spans="1:39" x14ac:dyDescent="0.2">
      <c r="A312" s="1">
        <v>43544.740358796298</v>
      </c>
      <c r="B312" s="48">
        <v>1553118368.07725</v>
      </c>
      <c r="C312" s="5">
        <v>-172</v>
      </c>
      <c r="D312" s="5">
        <v>0.20949799999999999</v>
      </c>
      <c r="E312" s="5">
        <v>4.4499999999999997E-4</v>
      </c>
      <c r="F312" s="5">
        <v>0</v>
      </c>
      <c r="G312" s="5">
        <v>110.101811</v>
      </c>
      <c r="H312" s="5">
        <v>111.607046</v>
      </c>
      <c r="I312" s="5">
        <v>125.320815</v>
      </c>
      <c r="J312" s="5">
        <v>21.059132999999999</v>
      </c>
      <c r="K312" s="5">
        <v>1.9550000000000001E-3</v>
      </c>
      <c r="L312" s="5">
        <v>1.8680000000000001E-3</v>
      </c>
      <c r="M312" s="5">
        <v>-151.91356999999999</v>
      </c>
      <c r="N312" s="5">
        <v>0.23785800000000001</v>
      </c>
      <c r="O312" s="5">
        <v>8.4013089999999995</v>
      </c>
      <c r="P312" s="5">
        <v>3.787E-3</v>
      </c>
      <c r="Q312" s="5">
        <v>4.9569999999999996E-3</v>
      </c>
      <c r="R312" s="5">
        <v>4.7720000000000002E-3</v>
      </c>
      <c r="S312" s="5">
        <v>6.6000000000000005E-5</v>
      </c>
      <c r="T312" s="5">
        <v>1.2329999999999999E-3</v>
      </c>
      <c r="U312" s="5">
        <v>0.28312599999999999</v>
      </c>
      <c r="V312" s="5">
        <v>1.3721380000000001</v>
      </c>
      <c r="W312" s="5">
        <v>2.5480999999999998</v>
      </c>
      <c r="X312" s="5">
        <v>100.58</v>
      </c>
      <c r="Y312" s="5">
        <v>20.68</v>
      </c>
      <c r="Z312" s="5">
        <v>19.231000000000002</v>
      </c>
      <c r="AA312" s="5">
        <v>68.676485999999997</v>
      </c>
      <c r="AB312" s="5">
        <v>112.856909</v>
      </c>
      <c r="AC312" s="5">
        <v>66.572666999999996</v>
      </c>
      <c r="AD312" s="5">
        <v>4.6680000000000003E-3</v>
      </c>
      <c r="AE312" s="5">
        <v>1.0392159999999999</v>
      </c>
      <c r="AF312" s="5">
        <v>2.4962999999999999E-2</v>
      </c>
      <c r="AG312" s="5">
        <v>24.020672000000001</v>
      </c>
      <c r="AH312" s="5">
        <v>-0.12145499999999999</v>
      </c>
      <c r="AI312" s="5">
        <v>0.14150199999999999</v>
      </c>
      <c r="AJ312" s="5">
        <v>6.3999999999999997E-5</v>
      </c>
      <c r="AK312" s="2">
        <v>4.7990000000000003E-3</v>
      </c>
      <c r="AL312" s="2">
        <v>4.7990000000000003E-3</v>
      </c>
      <c r="AM312" s="2">
        <v>1.211886</v>
      </c>
    </row>
    <row r="313" spans="1:39" x14ac:dyDescent="0.2">
      <c r="A313" s="1">
        <v>43544.740370370368</v>
      </c>
      <c r="B313" s="48">
        <v>1553118369.0771599</v>
      </c>
      <c r="C313" s="5">
        <v>-171</v>
      </c>
      <c r="D313" s="5">
        <v>0.20950099999999999</v>
      </c>
      <c r="E313" s="5">
        <v>4.4900000000000002E-4</v>
      </c>
      <c r="F313" s="5">
        <v>0</v>
      </c>
      <c r="G313" s="5">
        <v>110.060737</v>
      </c>
      <c r="H313" s="5">
        <v>111.623119</v>
      </c>
      <c r="I313" s="5">
        <v>124.764286</v>
      </c>
      <c r="J313" s="5">
        <v>21.058419000000001</v>
      </c>
      <c r="K313" s="5">
        <v>2.013E-3</v>
      </c>
      <c r="L313" s="5">
        <v>1.8240000000000001E-3</v>
      </c>
      <c r="M313" s="5">
        <v>-151.913589</v>
      </c>
      <c r="N313" s="5">
        <v>0.23826800000000001</v>
      </c>
      <c r="O313" s="5">
        <v>8.4024009999999993</v>
      </c>
      <c r="P313" s="5">
        <v>3.771E-3</v>
      </c>
      <c r="Q313" s="5">
        <v>5.0520000000000001E-3</v>
      </c>
      <c r="R313" s="5">
        <v>4.895E-3</v>
      </c>
      <c r="S313" s="5">
        <v>6.3E-5</v>
      </c>
      <c r="T313" s="5">
        <v>1.235E-3</v>
      </c>
      <c r="U313" s="5">
        <v>0.26305099999999998</v>
      </c>
      <c r="V313" s="5">
        <v>1.347823</v>
      </c>
      <c r="W313" s="5">
        <v>2.548</v>
      </c>
      <c r="X313" s="5">
        <v>100.58</v>
      </c>
      <c r="Y313" s="5">
        <v>20.68</v>
      </c>
      <c r="Z313" s="5">
        <v>19.241</v>
      </c>
      <c r="AA313" s="5">
        <v>70.070120000000003</v>
      </c>
      <c r="AB313" s="5">
        <v>112.47083000000001</v>
      </c>
      <c r="AC313" s="5">
        <v>65.512235000000004</v>
      </c>
      <c r="AD313" s="5">
        <v>4.6699999999999997E-3</v>
      </c>
      <c r="AE313" s="5">
        <v>1.04247</v>
      </c>
      <c r="AF313" s="5">
        <v>2.4945999999999999E-2</v>
      </c>
      <c r="AG313" s="5">
        <v>23.929841</v>
      </c>
      <c r="AH313" s="5">
        <v>-0.126081</v>
      </c>
      <c r="AI313" s="5">
        <v>0.14174600000000001</v>
      </c>
      <c r="AJ313" s="5">
        <v>3.6999999999999998E-5</v>
      </c>
      <c r="AK313" s="2">
        <v>2.8159999999999999E-3</v>
      </c>
      <c r="AL313" s="2">
        <v>2.8159999999999999E-3</v>
      </c>
      <c r="AM313" s="2">
        <v>2.0686529999999999</v>
      </c>
    </row>
    <row r="314" spans="1:39" x14ac:dyDescent="0.2">
      <c r="A314" s="1">
        <v>43544.740381944444</v>
      </c>
      <c r="B314" s="48">
        <v>1553118370.07778</v>
      </c>
      <c r="C314" s="5">
        <v>-170</v>
      </c>
      <c r="D314" s="5">
        <v>0.209504</v>
      </c>
      <c r="E314" s="5">
        <v>4.46E-4</v>
      </c>
      <c r="F314" s="5">
        <v>-9.9999999999999995E-7</v>
      </c>
      <c r="G314" s="5">
        <v>110.091786</v>
      </c>
      <c r="H314" s="5">
        <v>111.664979</v>
      </c>
      <c r="I314" s="5">
        <v>124.632372</v>
      </c>
      <c r="J314" s="5">
        <v>21.058176</v>
      </c>
      <c r="K314" s="5">
        <v>1.9369999999999999E-3</v>
      </c>
      <c r="L314" s="5">
        <v>1.8209999999999999E-3</v>
      </c>
      <c r="M314" s="5">
        <v>-151.91418300000001</v>
      </c>
      <c r="N314" s="5">
        <v>0.23785200000000001</v>
      </c>
      <c r="O314" s="5">
        <v>8.4029279999999993</v>
      </c>
      <c r="P314" s="5">
        <v>3.7659999999999998E-3</v>
      </c>
      <c r="Q314" s="5">
        <v>5.0400000000000002E-3</v>
      </c>
      <c r="R314" s="5">
        <v>4.7800000000000004E-3</v>
      </c>
      <c r="S314" s="5">
        <v>6.3999999999999997E-5</v>
      </c>
      <c r="T314" s="5">
        <v>1.237E-3</v>
      </c>
      <c r="U314" s="5">
        <v>0.27648899999999998</v>
      </c>
      <c r="V314" s="5">
        <v>1.3433280000000001</v>
      </c>
      <c r="W314" s="5">
        <v>2.5480999999999998</v>
      </c>
      <c r="X314" s="5">
        <v>100.58</v>
      </c>
      <c r="Y314" s="5">
        <v>20.68</v>
      </c>
      <c r="Z314" s="5">
        <v>19.248999999999999</v>
      </c>
      <c r="AA314" s="5">
        <v>68.241161000000005</v>
      </c>
      <c r="AB314" s="5">
        <v>112.34888599999999</v>
      </c>
      <c r="AC314" s="5">
        <v>65.450416000000004</v>
      </c>
      <c r="AD314" s="5">
        <v>4.6719999999999999E-3</v>
      </c>
      <c r="AE314" s="5">
        <v>1.0426610000000001</v>
      </c>
      <c r="AF314" s="5">
        <v>2.4934999999999999E-2</v>
      </c>
      <c r="AG314" s="5">
        <v>23.915004</v>
      </c>
      <c r="AH314" s="5">
        <v>-0.126911</v>
      </c>
      <c r="AI314" s="5">
        <v>0.14149800000000001</v>
      </c>
      <c r="AJ314" s="5">
        <v>2.1999999999999999E-5</v>
      </c>
      <c r="AK314" s="2">
        <v>1.7060000000000001E-3</v>
      </c>
      <c r="AL314" s="2">
        <v>1.7060000000000001E-3</v>
      </c>
      <c r="AM314" s="2">
        <v>3.4095119999999999</v>
      </c>
    </row>
    <row r="315" spans="1:39" x14ac:dyDescent="0.2">
      <c r="A315" s="1">
        <v>43544.740393518521</v>
      </c>
      <c r="B315" s="48">
        <v>1553118371.07634</v>
      </c>
      <c r="C315" s="5">
        <v>-169</v>
      </c>
      <c r="D315" s="5">
        <v>0.20949499999999999</v>
      </c>
      <c r="E315" s="5">
        <v>4.4900000000000002E-4</v>
      </c>
      <c r="F315" s="5">
        <v>0</v>
      </c>
      <c r="G315" s="5">
        <v>110.108278</v>
      </c>
      <c r="H315" s="5">
        <v>111.70571700000001</v>
      </c>
      <c r="I315" s="5">
        <v>125.030697</v>
      </c>
      <c r="J315" s="5">
        <v>21.059284999999999</v>
      </c>
      <c r="K315" s="5">
        <v>1.967E-3</v>
      </c>
      <c r="L315" s="5">
        <v>1.815E-3</v>
      </c>
      <c r="M315" s="5">
        <v>-151.941937</v>
      </c>
      <c r="N315" s="5">
        <v>0.238561</v>
      </c>
      <c r="O315" s="5">
        <v>8.4020499999999991</v>
      </c>
      <c r="P315" s="5">
        <v>3.6310000000000001E-3</v>
      </c>
      <c r="Q315" s="5">
        <v>5.0390000000000001E-3</v>
      </c>
      <c r="R315" s="5">
        <v>4.8960000000000002E-3</v>
      </c>
      <c r="S315" s="5">
        <v>6.6000000000000005E-5</v>
      </c>
      <c r="T315" s="5">
        <v>1.2459999999999999E-3</v>
      </c>
      <c r="U315" s="5">
        <v>0.288379</v>
      </c>
      <c r="V315" s="5">
        <v>1.367702</v>
      </c>
      <c r="W315" s="5">
        <v>2.5480999999999998</v>
      </c>
      <c r="X315" s="5">
        <v>100.58</v>
      </c>
      <c r="Y315" s="5">
        <v>20.68</v>
      </c>
      <c r="Z315" s="5">
        <v>19.254000000000001</v>
      </c>
      <c r="AA315" s="5">
        <v>68.969177000000002</v>
      </c>
      <c r="AB315" s="5">
        <v>109.083583</v>
      </c>
      <c r="AC315" s="5">
        <v>65.311004999999994</v>
      </c>
      <c r="AD315" s="5">
        <v>4.6730000000000001E-3</v>
      </c>
      <c r="AE315" s="5">
        <v>1.0430900000000001</v>
      </c>
      <c r="AF315" s="5">
        <v>2.4979999999999999E-2</v>
      </c>
      <c r="AG315" s="5">
        <v>23.948257999999999</v>
      </c>
      <c r="AH315" s="5">
        <v>-0.128834</v>
      </c>
      <c r="AI315" s="5">
        <v>0.14191999999999999</v>
      </c>
      <c r="AJ315" s="5">
        <v>7.3999999999999996E-5</v>
      </c>
      <c r="AK315" s="2">
        <v>5.561E-3</v>
      </c>
      <c r="AL315" s="2">
        <v>5.561E-3</v>
      </c>
      <c r="AM315" s="2">
        <v>1.048961</v>
      </c>
    </row>
    <row r="316" spans="1:39" x14ac:dyDescent="0.2">
      <c r="A316" s="1">
        <v>43544.740405092591</v>
      </c>
      <c r="B316" s="48">
        <v>1553118372.07744</v>
      </c>
      <c r="C316" s="5">
        <v>-168</v>
      </c>
      <c r="D316" s="5">
        <v>0.209478</v>
      </c>
      <c r="E316" s="5">
        <v>4.4900000000000002E-4</v>
      </c>
      <c r="F316" s="5">
        <v>0</v>
      </c>
      <c r="G316" s="5">
        <v>110.097283</v>
      </c>
      <c r="H316" s="5">
        <v>111.63433000000001</v>
      </c>
      <c r="I316" s="5">
        <v>125.068254</v>
      </c>
      <c r="J316" s="5">
        <v>21.058150000000001</v>
      </c>
      <c r="K316" s="5">
        <v>1.9269999999999999E-3</v>
      </c>
      <c r="L316" s="5">
        <v>1.833E-3</v>
      </c>
      <c r="M316" s="5">
        <v>-151.95429999999999</v>
      </c>
      <c r="N316" s="5">
        <v>0.23796900000000001</v>
      </c>
      <c r="O316" s="5">
        <v>8.4035390000000003</v>
      </c>
      <c r="P316" s="5">
        <v>3.7069999999999998E-3</v>
      </c>
      <c r="Q316" s="5">
        <v>5.7120000000000001E-3</v>
      </c>
      <c r="R316" s="5">
        <v>5.4619999999999998E-3</v>
      </c>
      <c r="S316" s="5">
        <v>6.3999999999999997E-5</v>
      </c>
      <c r="T316" s="5">
        <v>1.2459999999999999E-3</v>
      </c>
      <c r="U316" s="5">
        <v>0.26952100000000001</v>
      </c>
      <c r="V316" s="5">
        <v>1.3586290000000001</v>
      </c>
      <c r="W316" s="5">
        <v>2.548</v>
      </c>
      <c r="X316" s="5">
        <v>100.58</v>
      </c>
      <c r="Y316" s="5">
        <v>20.68</v>
      </c>
      <c r="Z316" s="5">
        <v>19.268000000000001</v>
      </c>
      <c r="AA316" s="5">
        <v>68.006494000000004</v>
      </c>
      <c r="AB316" s="5">
        <v>110.930387</v>
      </c>
      <c r="AC316" s="5">
        <v>65.746988000000002</v>
      </c>
      <c r="AD316" s="5">
        <v>4.6769999999999997E-3</v>
      </c>
      <c r="AE316" s="5">
        <v>1.0417479999999999</v>
      </c>
      <c r="AF316" s="5">
        <v>2.4968000000000001E-2</v>
      </c>
      <c r="AG316" s="5">
        <v>23.967275999999998</v>
      </c>
      <c r="AH316" s="5">
        <v>-0.12400899999999999</v>
      </c>
      <c r="AI316" s="5">
        <v>0.141568</v>
      </c>
      <c r="AJ316" s="5">
        <v>1.7699999999999999E-4</v>
      </c>
      <c r="AK316" s="2">
        <v>1.3346999999999999E-2</v>
      </c>
      <c r="AL316" s="2">
        <v>1.3346999999999999E-2</v>
      </c>
      <c r="AM316" s="2">
        <v>0.43592399999999998</v>
      </c>
    </row>
    <row r="317" spans="1:39" x14ac:dyDescent="0.2">
      <c r="A317" s="1">
        <v>43544.740416666667</v>
      </c>
      <c r="B317" s="48">
        <v>1553118373.0775199</v>
      </c>
      <c r="C317" s="5">
        <v>-167</v>
      </c>
      <c r="D317" s="5">
        <v>0.209507</v>
      </c>
      <c r="E317" s="5">
        <v>4.4999999999999999E-4</v>
      </c>
      <c r="F317" s="5">
        <v>0</v>
      </c>
      <c r="G317" s="5">
        <v>110.065911</v>
      </c>
      <c r="H317" s="5">
        <v>111.584996</v>
      </c>
      <c r="I317" s="5">
        <v>125.237255</v>
      </c>
      <c r="J317" s="5">
        <v>21.059597</v>
      </c>
      <c r="K317" s="5">
        <v>1.952E-3</v>
      </c>
      <c r="L317" s="5">
        <v>1.8140000000000001E-3</v>
      </c>
      <c r="M317" s="5">
        <v>-151.961028</v>
      </c>
      <c r="N317" s="5">
        <v>0.238678</v>
      </c>
      <c r="O317" s="5">
        <v>8.4024660000000004</v>
      </c>
      <c r="P317" s="5">
        <v>3.741E-3</v>
      </c>
      <c r="Q317" s="5">
        <v>4.8009999999999997E-3</v>
      </c>
      <c r="R317" s="5">
        <v>4.5110000000000003E-3</v>
      </c>
      <c r="S317" s="5">
        <v>6.7999999999999999E-5</v>
      </c>
      <c r="T317" s="5">
        <v>1.2539999999999999E-3</v>
      </c>
      <c r="U317" s="5">
        <v>0.28312599999999999</v>
      </c>
      <c r="V317" s="5">
        <v>1.3570139999999999</v>
      </c>
      <c r="W317" s="5">
        <v>2.5480999999999998</v>
      </c>
      <c r="X317" s="5">
        <v>100.58</v>
      </c>
      <c r="Y317" s="5">
        <v>20.68</v>
      </c>
      <c r="Z317" s="5">
        <v>19.274999999999999</v>
      </c>
      <c r="AA317" s="5">
        <v>68.592078999999998</v>
      </c>
      <c r="AB317" s="5">
        <v>111.745527</v>
      </c>
      <c r="AC317" s="5">
        <v>65.282439999999994</v>
      </c>
      <c r="AD317" s="5">
        <v>4.6779999999999999E-3</v>
      </c>
      <c r="AE317" s="5">
        <v>1.0431779999999999</v>
      </c>
      <c r="AF317" s="5">
        <v>2.5002E-2</v>
      </c>
      <c r="AG317" s="5">
        <v>23.967020999999999</v>
      </c>
      <c r="AH317" s="5">
        <v>-0.12260500000000001</v>
      </c>
      <c r="AI317" s="5">
        <v>0.14199000000000001</v>
      </c>
      <c r="AJ317" s="5">
        <v>-9.9999999999999995E-7</v>
      </c>
      <c r="AK317" s="2">
        <v>-1.2799999999999999E-4</v>
      </c>
      <c r="AL317" s="2">
        <v>-1.2799999999999999E-4</v>
      </c>
      <c r="AM317" s="2">
        <v>-45.527686000000003</v>
      </c>
    </row>
    <row r="318" spans="1:39" x14ac:dyDescent="0.2">
      <c r="A318" s="1">
        <v>43544.740428240744</v>
      </c>
      <c r="B318" s="48">
        <v>1553118374.07651</v>
      </c>
      <c r="C318" s="5">
        <v>-166</v>
      </c>
      <c r="D318" s="5">
        <v>0.20952399999999999</v>
      </c>
      <c r="E318" s="5">
        <v>4.5300000000000001E-4</v>
      </c>
      <c r="F318" s="5">
        <v>0</v>
      </c>
      <c r="G318" s="5">
        <v>110.144178</v>
      </c>
      <c r="H318" s="5">
        <v>111.54687300000001</v>
      </c>
      <c r="I318" s="5">
        <v>125.56328600000001</v>
      </c>
      <c r="J318" s="5">
        <v>21.059214000000001</v>
      </c>
      <c r="K318" s="5">
        <v>1.9499999999999999E-3</v>
      </c>
      <c r="L318" s="5">
        <v>1.8519999999999999E-3</v>
      </c>
      <c r="M318" s="5">
        <v>-151.936916</v>
      </c>
      <c r="N318" s="5">
        <v>0.23791699999999999</v>
      </c>
      <c r="O318" s="5">
        <v>8.4031549999999999</v>
      </c>
      <c r="P318" s="5">
        <v>3.7620000000000002E-3</v>
      </c>
      <c r="Q318" s="5">
        <v>5.1050000000000002E-3</v>
      </c>
      <c r="R318" s="5">
        <v>4.9800000000000001E-3</v>
      </c>
      <c r="S318" s="5">
        <v>6.6000000000000005E-5</v>
      </c>
      <c r="T318" s="5">
        <v>1.255E-3</v>
      </c>
      <c r="U318" s="5">
        <v>0.24850700000000001</v>
      </c>
      <c r="V318" s="5">
        <v>1.3405549999999999</v>
      </c>
      <c r="W318" s="5">
        <v>2.548</v>
      </c>
      <c r="X318" s="5">
        <v>100.58</v>
      </c>
      <c r="Y318" s="5">
        <v>20.68</v>
      </c>
      <c r="Z318" s="5">
        <v>19.283000000000001</v>
      </c>
      <c r="AA318" s="5">
        <v>68.552524000000005</v>
      </c>
      <c r="AB318" s="5">
        <v>112.263013</v>
      </c>
      <c r="AC318" s="5">
        <v>66.193475000000007</v>
      </c>
      <c r="AD318" s="5">
        <v>4.6800000000000001E-3</v>
      </c>
      <c r="AE318" s="5">
        <v>1.040378</v>
      </c>
      <c r="AF318" s="5">
        <v>2.5000999999999999E-2</v>
      </c>
      <c r="AG318" s="5">
        <v>24.030476</v>
      </c>
      <c r="AH318" s="5">
        <v>-0.11319</v>
      </c>
      <c r="AI318" s="5">
        <v>0.141537</v>
      </c>
      <c r="AJ318" s="5">
        <v>-1.08E-4</v>
      </c>
      <c r="AK318" s="2">
        <v>-8.1560000000000001E-3</v>
      </c>
      <c r="AL318" s="2">
        <v>-8.1560000000000001E-3</v>
      </c>
      <c r="AM318" s="2">
        <v>-0.71321199999999996</v>
      </c>
    </row>
    <row r="319" spans="1:39" x14ac:dyDescent="0.2">
      <c r="A319" s="1">
        <v>43544.740439814814</v>
      </c>
      <c r="B319" s="48">
        <v>1553118375.0765901</v>
      </c>
      <c r="C319" s="5">
        <v>-165</v>
      </c>
      <c r="D319" s="5">
        <v>0.209533</v>
      </c>
      <c r="E319" s="5">
        <v>4.5300000000000001E-4</v>
      </c>
      <c r="F319" s="5">
        <v>0</v>
      </c>
      <c r="G319" s="5">
        <v>110.05782600000001</v>
      </c>
      <c r="H319" s="5">
        <v>111.623492</v>
      </c>
      <c r="I319" s="5">
        <v>125.746371</v>
      </c>
      <c r="J319" s="5">
        <v>21.058325</v>
      </c>
      <c r="K319" s="5">
        <v>1.9870000000000001E-3</v>
      </c>
      <c r="L319" s="5">
        <v>1.8090000000000001E-3</v>
      </c>
      <c r="M319" s="5">
        <v>-151.94814700000001</v>
      </c>
      <c r="N319" s="5">
        <v>0.23857400000000001</v>
      </c>
      <c r="O319" s="5">
        <v>8.4032330000000002</v>
      </c>
      <c r="P319" s="5">
        <v>3.7529999999999998E-3</v>
      </c>
      <c r="Q319" s="5">
        <v>4.6860000000000001E-3</v>
      </c>
      <c r="R319" s="5">
        <v>4.4999999999999997E-3</v>
      </c>
      <c r="S319" s="5">
        <v>6.7000000000000002E-5</v>
      </c>
      <c r="T319" s="5">
        <v>1.266E-3</v>
      </c>
      <c r="U319" s="5">
        <v>0.25713399999999997</v>
      </c>
      <c r="V319" s="5">
        <v>1.33158</v>
      </c>
      <c r="W319" s="5">
        <v>2.5480999999999998</v>
      </c>
      <c r="X319" s="5">
        <v>100.58</v>
      </c>
      <c r="Y319" s="5">
        <v>20.68</v>
      </c>
      <c r="Z319" s="5">
        <v>19.298999999999999</v>
      </c>
      <c r="AA319" s="5">
        <v>69.442487</v>
      </c>
      <c r="AB319" s="5">
        <v>112.034826</v>
      </c>
      <c r="AC319" s="5">
        <v>65.165488999999994</v>
      </c>
      <c r="AD319" s="5">
        <v>4.6839999999999998E-3</v>
      </c>
      <c r="AE319" s="5">
        <v>1.043539</v>
      </c>
      <c r="AF319" s="5">
        <v>2.5056999999999999E-2</v>
      </c>
      <c r="AG319" s="5">
        <v>24.011537000000001</v>
      </c>
      <c r="AH319" s="5">
        <v>-0.12634699999999999</v>
      </c>
      <c r="AI319" s="5">
        <v>0.141928</v>
      </c>
      <c r="AJ319" s="5">
        <v>-1.6200000000000001E-4</v>
      </c>
      <c r="AK319" s="2">
        <v>-1.222E-2</v>
      </c>
      <c r="AL319" s="2">
        <v>-1.222E-2</v>
      </c>
      <c r="AM319" s="2">
        <v>-0.47735</v>
      </c>
    </row>
    <row r="320" spans="1:39" x14ac:dyDescent="0.2">
      <c r="A320" s="1">
        <v>43544.740451388891</v>
      </c>
      <c r="B320" s="48">
        <v>1553118376.0776701</v>
      </c>
      <c r="C320" s="5">
        <v>-164</v>
      </c>
      <c r="D320" s="5">
        <v>0.209531</v>
      </c>
      <c r="E320" s="5">
        <v>4.4999999999999999E-4</v>
      </c>
      <c r="F320" s="5">
        <v>0</v>
      </c>
      <c r="G320" s="5">
        <v>110.115717</v>
      </c>
      <c r="H320" s="5">
        <v>111.662735</v>
      </c>
      <c r="I320" s="5">
        <v>125.86725300000001</v>
      </c>
      <c r="J320" s="5">
        <v>21.059045000000001</v>
      </c>
      <c r="K320" s="5">
        <v>1.967E-3</v>
      </c>
      <c r="L320" s="5">
        <v>1.8649999999999999E-3</v>
      </c>
      <c r="M320" s="5">
        <v>-151.92928699999999</v>
      </c>
      <c r="N320" s="5">
        <v>0.237956</v>
      </c>
      <c r="O320" s="5">
        <v>8.4049560000000003</v>
      </c>
      <c r="P320" s="5">
        <v>3.7090000000000001E-3</v>
      </c>
      <c r="Q320" s="5">
        <v>5.4120000000000001E-3</v>
      </c>
      <c r="R320" s="5">
        <v>5.1549999999999999E-3</v>
      </c>
      <c r="S320" s="5">
        <v>6.7000000000000002E-5</v>
      </c>
      <c r="T320" s="5">
        <v>1.2639999999999999E-3</v>
      </c>
      <c r="U320" s="5">
        <v>0.26863700000000001</v>
      </c>
      <c r="V320" s="5">
        <v>1.3339780000000001</v>
      </c>
      <c r="W320" s="5">
        <v>2.5478000000000001</v>
      </c>
      <c r="X320" s="5">
        <v>100.58</v>
      </c>
      <c r="Y320" s="5">
        <v>20.68</v>
      </c>
      <c r="Z320" s="5">
        <v>19.305</v>
      </c>
      <c r="AA320" s="5">
        <v>68.949473999999995</v>
      </c>
      <c r="AB320" s="5">
        <v>110.97626</v>
      </c>
      <c r="AC320" s="5">
        <v>66.501636000000005</v>
      </c>
      <c r="AD320" s="5">
        <v>4.6860000000000001E-3</v>
      </c>
      <c r="AE320" s="5">
        <v>1.039434</v>
      </c>
      <c r="AF320" s="5">
        <v>2.5020000000000001E-2</v>
      </c>
      <c r="AG320" s="5">
        <v>24.070467000000001</v>
      </c>
      <c r="AH320" s="5">
        <v>-0.124788</v>
      </c>
      <c r="AI320" s="5">
        <v>0.14155999999999999</v>
      </c>
      <c r="AJ320" s="5">
        <v>-1.4200000000000001E-4</v>
      </c>
      <c r="AK320" s="2">
        <v>-1.0697E-2</v>
      </c>
      <c r="AL320" s="2">
        <v>-1.0697E-2</v>
      </c>
      <c r="AM320" s="2">
        <v>-0.54388000000000003</v>
      </c>
    </row>
    <row r="321" spans="1:39" x14ac:dyDescent="0.2">
      <c r="A321" s="1">
        <v>43544.74046296296</v>
      </c>
      <c r="B321" s="48">
        <v>1553118377.0767701</v>
      </c>
      <c r="C321" s="5">
        <v>-163</v>
      </c>
      <c r="D321" s="5">
        <v>0.209534</v>
      </c>
      <c r="E321" s="5">
        <v>4.46E-4</v>
      </c>
      <c r="F321" s="5">
        <v>0</v>
      </c>
      <c r="G321" s="5">
        <v>110.08305300000001</v>
      </c>
      <c r="H321" s="5">
        <v>111.72291</v>
      </c>
      <c r="I321" s="5">
        <v>125.82382800000001</v>
      </c>
      <c r="J321" s="5">
        <v>21.058506999999999</v>
      </c>
      <c r="K321" s="5">
        <v>1.916E-3</v>
      </c>
      <c r="L321" s="5">
        <v>1.879E-3</v>
      </c>
      <c r="M321" s="5">
        <v>-151.92321100000001</v>
      </c>
      <c r="N321" s="5">
        <v>0.238542</v>
      </c>
      <c r="O321" s="5">
        <v>8.4006070000000008</v>
      </c>
      <c r="P321" s="5">
        <v>3.8739999999999998E-3</v>
      </c>
      <c r="Q321" s="5">
        <v>5.2269999999999999E-3</v>
      </c>
      <c r="R321" s="5">
        <v>5.071E-3</v>
      </c>
      <c r="S321" s="5">
        <v>6.7000000000000002E-5</v>
      </c>
      <c r="T321" s="5">
        <v>1.2689999999999999E-3</v>
      </c>
      <c r="U321" s="5">
        <v>0.29805700000000002</v>
      </c>
      <c r="V321" s="5">
        <v>1.3818600000000001</v>
      </c>
      <c r="W321" s="5">
        <v>2.5480999999999998</v>
      </c>
      <c r="X321" s="5">
        <v>100.58</v>
      </c>
      <c r="Y321" s="5">
        <v>20.68</v>
      </c>
      <c r="Z321" s="5">
        <v>19.315000000000001</v>
      </c>
      <c r="AA321" s="5">
        <v>67.732276999999996</v>
      </c>
      <c r="AB321" s="5">
        <v>114.980921</v>
      </c>
      <c r="AC321" s="5">
        <v>66.83587</v>
      </c>
      <c r="AD321" s="5">
        <v>4.6880000000000003E-3</v>
      </c>
      <c r="AE321" s="5">
        <v>1.0384119999999999</v>
      </c>
      <c r="AF321" s="5">
        <v>2.5003000000000001E-2</v>
      </c>
      <c r="AG321" s="5">
        <v>24.078153</v>
      </c>
      <c r="AH321" s="5">
        <v>-0.13225999999999999</v>
      </c>
      <c r="AI321" s="5">
        <v>0.14190800000000001</v>
      </c>
      <c r="AJ321" s="5">
        <v>-1.5899999999999999E-4</v>
      </c>
      <c r="AK321" s="2">
        <v>-1.1963E-2</v>
      </c>
      <c r="AL321" s="2">
        <v>-1.1963E-2</v>
      </c>
      <c r="AM321" s="2">
        <v>-0.487535</v>
      </c>
    </row>
    <row r="322" spans="1:39" x14ac:dyDescent="0.2">
      <c r="A322" s="1">
        <v>43544.740474537037</v>
      </c>
      <c r="B322" s="48">
        <v>1553118378.0771301</v>
      </c>
      <c r="C322" s="5">
        <v>-162</v>
      </c>
      <c r="D322" s="5">
        <v>0.20954</v>
      </c>
      <c r="E322" s="5">
        <v>4.4099999999999999E-4</v>
      </c>
      <c r="F322" s="5">
        <v>0</v>
      </c>
      <c r="G322" s="5">
        <v>110.15776099999999</v>
      </c>
      <c r="H322" s="5">
        <v>111.63133999999999</v>
      </c>
      <c r="I322" s="5">
        <v>125.74613600000001</v>
      </c>
      <c r="J322" s="5">
        <v>21.058646</v>
      </c>
      <c r="K322" s="5">
        <v>2.036E-3</v>
      </c>
      <c r="L322" s="5">
        <v>1.7930000000000001E-3</v>
      </c>
      <c r="M322" s="5">
        <v>-151.91797800000001</v>
      </c>
      <c r="N322" s="5">
        <v>0.23760500000000001</v>
      </c>
      <c r="O322" s="5">
        <v>8.4026870000000002</v>
      </c>
      <c r="P322" s="5">
        <v>3.826E-3</v>
      </c>
      <c r="Q322" s="5">
        <v>5.3039999999999997E-3</v>
      </c>
      <c r="R322" s="5">
        <v>5.0809999999999996E-3</v>
      </c>
      <c r="S322" s="5">
        <v>6.3999999999999997E-5</v>
      </c>
      <c r="T322" s="5">
        <v>1.271E-3</v>
      </c>
      <c r="U322" s="5">
        <v>0.29966100000000001</v>
      </c>
      <c r="V322" s="5">
        <v>1.3301769999999999</v>
      </c>
      <c r="W322" s="5">
        <v>2.5480999999999998</v>
      </c>
      <c r="X322" s="5">
        <v>100.58</v>
      </c>
      <c r="Y322" s="5">
        <v>20.68</v>
      </c>
      <c r="Z322" s="5">
        <v>19.32</v>
      </c>
      <c r="AA322" s="5">
        <v>70.614677999999998</v>
      </c>
      <c r="AB322" s="5">
        <v>113.808672</v>
      </c>
      <c r="AC322" s="5">
        <v>64.775564000000003</v>
      </c>
      <c r="AD322" s="5">
        <v>4.6889999999999996E-3</v>
      </c>
      <c r="AE322" s="5">
        <v>1.044743</v>
      </c>
      <c r="AF322" s="5">
        <v>2.5071E-2</v>
      </c>
      <c r="AG322" s="5">
        <v>23.997672999999999</v>
      </c>
      <c r="AH322" s="5">
        <v>-0.11885800000000001</v>
      </c>
      <c r="AI322" s="5">
        <v>0.141351</v>
      </c>
      <c r="AJ322" s="5">
        <v>-1.8900000000000001E-4</v>
      </c>
      <c r="AK322" s="2">
        <v>-1.4305E-2</v>
      </c>
      <c r="AL322" s="2">
        <v>-1.4305E-2</v>
      </c>
      <c r="AM322" s="2">
        <v>-0.406113</v>
      </c>
    </row>
    <row r="323" spans="1:39" x14ac:dyDescent="0.2">
      <c r="A323" s="1">
        <v>43544.740486111114</v>
      </c>
      <c r="B323" s="48">
        <v>1553118379.0768001</v>
      </c>
      <c r="C323" s="5">
        <v>-161</v>
      </c>
      <c r="D323" s="5">
        <v>0.209483</v>
      </c>
      <c r="E323" s="5">
        <v>4.44E-4</v>
      </c>
      <c r="F323" s="5">
        <v>0</v>
      </c>
      <c r="G323" s="5">
        <v>110.08790399999999</v>
      </c>
      <c r="H323" s="5">
        <v>111.513609</v>
      </c>
      <c r="I323" s="5">
        <v>125.709284</v>
      </c>
      <c r="J323" s="5">
        <v>21.059967</v>
      </c>
      <c r="K323" s="5">
        <v>1.983E-3</v>
      </c>
      <c r="L323" s="5">
        <v>1.8389999999999999E-3</v>
      </c>
      <c r="M323" s="5">
        <v>-151.930284</v>
      </c>
      <c r="N323" s="5">
        <v>0.237377</v>
      </c>
      <c r="O323" s="5">
        <v>8.4036100000000005</v>
      </c>
      <c r="P323" s="5">
        <v>3.7659999999999998E-3</v>
      </c>
      <c r="Q323" s="5">
        <v>4.9940000000000002E-3</v>
      </c>
      <c r="R323" s="5">
        <v>4.7840000000000001E-3</v>
      </c>
      <c r="S323" s="5">
        <v>6.7000000000000002E-5</v>
      </c>
      <c r="T323" s="5">
        <v>1.274E-3</v>
      </c>
      <c r="U323" s="5">
        <v>0.27648899999999998</v>
      </c>
      <c r="V323" s="5">
        <v>1.347383</v>
      </c>
      <c r="W323" s="5">
        <v>2.5480999999999998</v>
      </c>
      <c r="X323" s="5">
        <v>100.58</v>
      </c>
      <c r="Y323" s="5">
        <v>20.68</v>
      </c>
      <c r="Z323" s="5">
        <v>19.323</v>
      </c>
      <c r="AA323" s="5">
        <v>69.334716999999998</v>
      </c>
      <c r="AB323" s="5">
        <v>112.347481</v>
      </c>
      <c r="AC323" s="5">
        <v>65.882008999999996</v>
      </c>
      <c r="AD323" s="5">
        <v>4.6899999999999997E-3</v>
      </c>
      <c r="AE323" s="5">
        <v>1.0413330000000001</v>
      </c>
      <c r="AF323" s="5">
        <v>2.5027000000000001E-2</v>
      </c>
      <c r="AG323" s="5">
        <v>24.033404999999998</v>
      </c>
      <c r="AH323" s="5">
        <v>-0.115094</v>
      </c>
      <c r="AI323" s="5">
        <v>0.14121600000000001</v>
      </c>
      <c r="AJ323" s="5">
        <v>1.5300000000000001E-4</v>
      </c>
      <c r="AK323" s="2">
        <v>1.1531E-2</v>
      </c>
      <c r="AL323" s="2">
        <v>1.1531E-2</v>
      </c>
      <c r="AM323" s="2">
        <v>0.50331400000000004</v>
      </c>
    </row>
    <row r="324" spans="1:39" x14ac:dyDescent="0.2">
      <c r="A324" s="1">
        <v>43544.740497685183</v>
      </c>
      <c r="B324" s="48">
        <v>1553118380.0768499</v>
      </c>
      <c r="C324" s="5">
        <v>-160</v>
      </c>
      <c r="D324" s="5">
        <v>0.20949599999999999</v>
      </c>
      <c r="E324" s="5">
        <v>4.4700000000000002E-4</v>
      </c>
      <c r="F324" s="5">
        <v>0</v>
      </c>
      <c r="G324" s="5">
        <v>110.05265300000001</v>
      </c>
      <c r="H324" s="5">
        <v>111.72926200000001</v>
      </c>
      <c r="I324" s="5">
        <v>125.705528</v>
      </c>
      <c r="J324" s="5">
        <v>21.058444999999999</v>
      </c>
      <c r="K324" s="5">
        <v>1.9109999999999999E-3</v>
      </c>
      <c r="L324" s="5">
        <v>1.817E-3</v>
      </c>
      <c r="M324" s="5">
        <v>-151.90690000000001</v>
      </c>
      <c r="N324" s="5">
        <v>0.23783899999999999</v>
      </c>
      <c r="O324" s="5">
        <v>8.401173</v>
      </c>
      <c r="P324" s="5">
        <v>3.741E-3</v>
      </c>
      <c r="Q324" s="5">
        <v>5.2890000000000003E-3</v>
      </c>
      <c r="R324" s="5">
        <v>5.1110000000000001E-3</v>
      </c>
      <c r="S324" s="5">
        <v>6.7999999999999999E-5</v>
      </c>
      <c r="T324" s="5">
        <v>1.276E-3</v>
      </c>
      <c r="U324" s="5">
        <v>0.302869</v>
      </c>
      <c r="V324" s="5">
        <v>1.3741369999999999</v>
      </c>
      <c r="W324" s="5">
        <v>2.5480999999999998</v>
      </c>
      <c r="X324" s="5">
        <v>100.58</v>
      </c>
      <c r="Y324" s="5">
        <v>20.68</v>
      </c>
      <c r="Z324" s="5">
        <v>19.327000000000002</v>
      </c>
      <c r="AA324" s="5">
        <v>67.608874999999998</v>
      </c>
      <c r="AB324" s="5">
        <v>111.748289</v>
      </c>
      <c r="AC324" s="5">
        <v>65.351566000000005</v>
      </c>
      <c r="AD324" s="5">
        <v>4.6909999999999999E-3</v>
      </c>
      <c r="AE324" s="5">
        <v>1.0429649999999999</v>
      </c>
      <c r="AF324" s="5">
        <v>2.5045999999999999E-2</v>
      </c>
      <c r="AG324" s="5">
        <v>24.014237999999999</v>
      </c>
      <c r="AH324" s="5">
        <v>-0.135239</v>
      </c>
      <c r="AI324" s="5">
        <v>0.14149</v>
      </c>
      <c r="AJ324" s="5">
        <v>7.1000000000000005E-5</v>
      </c>
      <c r="AK324" s="2">
        <v>5.3860000000000002E-3</v>
      </c>
      <c r="AL324" s="2">
        <v>5.3860000000000002E-3</v>
      </c>
      <c r="AM324" s="2">
        <v>1.0796079999999999</v>
      </c>
    </row>
    <row r="325" spans="1:39" x14ac:dyDescent="0.2">
      <c r="A325" s="1">
        <v>43544.74050925926</v>
      </c>
      <c r="B325" s="48">
        <v>1553118381.0763299</v>
      </c>
      <c r="C325" s="5">
        <v>-159</v>
      </c>
      <c r="D325" s="5">
        <v>0.20946799999999999</v>
      </c>
      <c r="E325" s="5">
        <v>4.5300000000000001E-4</v>
      </c>
      <c r="F325" s="5">
        <v>0</v>
      </c>
      <c r="G325" s="5">
        <v>110.096637</v>
      </c>
      <c r="H325" s="5">
        <v>111.624239</v>
      </c>
      <c r="I325" s="5">
        <v>125.679238</v>
      </c>
      <c r="J325" s="5">
        <v>21.058468000000001</v>
      </c>
      <c r="K325" s="5">
        <v>1.946E-3</v>
      </c>
      <c r="L325" s="5">
        <v>1.8910000000000001E-3</v>
      </c>
      <c r="M325" s="5">
        <v>-151.89467099999999</v>
      </c>
      <c r="N325" s="5">
        <v>0.238177</v>
      </c>
      <c r="O325" s="5">
        <v>8.4019270000000006</v>
      </c>
      <c r="P325" s="5">
        <v>3.7810000000000001E-3</v>
      </c>
      <c r="Q325" s="5">
        <v>5.0400000000000002E-3</v>
      </c>
      <c r="R325" s="5">
        <v>4.7930000000000004E-3</v>
      </c>
      <c r="S325" s="5">
        <v>6.7000000000000002E-5</v>
      </c>
      <c r="T325" s="5">
        <v>1.2700000000000001E-3</v>
      </c>
      <c r="U325" s="5">
        <v>0.26415699999999998</v>
      </c>
      <c r="V325" s="5">
        <v>1.3452550000000001</v>
      </c>
      <c r="W325" s="5">
        <v>2.5480999999999998</v>
      </c>
      <c r="X325" s="5">
        <v>100.58</v>
      </c>
      <c r="Y325" s="5">
        <v>20.68</v>
      </c>
      <c r="Z325" s="5">
        <v>19.327000000000002</v>
      </c>
      <c r="AA325" s="5">
        <v>68.449631999999994</v>
      </c>
      <c r="AB325" s="5">
        <v>112.71650699999999</v>
      </c>
      <c r="AC325" s="5">
        <v>67.137619000000001</v>
      </c>
      <c r="AD325" s="5">
        <v>4.6909999999999999E-3</v>
      </c>
      <c r="AE325" s="5">
        <v>1.0374909999999999</v>
      </c>
      <c r="AF325" s="5">
        <v>2.4978E-2</v>
      </c>
      <c r="AG325" s="5">
        <v>24.074991000000001</v>
      </c>
      <c r="AH325" s="5">
        <v>-0.123253</v>
      </c>
      <c r="AI325" s="5">
        <v>0.14169200000000001</v>
      </c>
      <c r="AJ325" s="5">
        <v>2.3599999999999999E-4</v>
      </c>
      <c r="AK325" s="2">
        <v>1.7760999999999999E-2</v>
      </c>
      <c r="AL325" s="2">
        <v>1.7760999999999999E-2</v>
      </c>
      <c r="AM325" s="2">
        <v>0.327874</v>
      </c>
    </row>
    <row r="326" spans="1:39" x14ac:dyDescent="0.2">
      <c r="A326" s="1">
        <v>43544.740520833337</v>
      </c>
      <c r="B326" s="48">
        <v>1553118382.076</v>
      </c>
      <c r="C326" s="5">
        <v>-158</v>
      </c>
      <c r="D326" s="5">
        <v>0.20949100000000001</v>
      </c>
      <c r="E326" s="5">
        <v>4.4299999999999998E-4</v>
      </c>
      <c r="F326" s="5">
        <v>9.9999999999999995E-7</v>
      </c>
      <c r="G326" s="5">
        <v>110.10633799999999</v>
      </c>
      <c r="H326" s="5">
        <v>111.691515</v>
      </c>
      <c r="I326" s="5">
        <v>125.38278099999999</v>
      </c>
      <c r="J326" s="5">
        <v>21.058598</v>
      </c>
      <c r="K326" s="5">
        <v>1.98E-3</v>
      </c>
      <c r="L326" s="5">
        <v>1.8810000000000001E-3</v>
      </c>
      <c r="M326" s="5">
        <v>-151.88746399999999</v>
      </c>
      <c r="N326" s="5">
        <v>0.23838500000000001</v>
      </c>
      <c r="O326" s="5">
        <v>8.4008280000000006</v>
      </c>
      <c r="P326" s="5">
        <v>3.7550000000000001E-3</v>
      </c>
      <c r="Q326" s="5">
        <v>5.7219999999999997E-3</v>
      </c>
      <c r="R326" s="5">
        <v>5.5370000000000003E-3</v>
      </c>
      <c r="S326" s="5">
        <v>6.3999999999999997E-5</v>
      </c>
      <c r="T326" s="5">
        <v>1.2769999999999999E-3</v>
      </c>
      <c r="U326" s="5">
        <v>0.26913399999999998</v>
      </c>
      <c r="V326" s="5">
        <v>1.350133</v>
      </c>
      <c r="W326" s="5">
        <v>2.5480999999999998</v>
      </c>
      <c r="X326" s="5">
        <v>100.58</v>
      </c>
      <c r="Y326" s="5">
        <v>20.68</v>
      </c>
      <c r="Z326" s="5">
        <v>19.327999999999999</v>
      </c>
      <c r="AA326" s="5">
        <v>69.265607000000003</v>
      </c>
      <c r="AB326" s="5">
        <v>112.08255</v>
      </c>
      <c r="AC326" s="5">
        <v>66.886697999999996</v>
      </c>
      <c r="AD326" s="5">
        <v>4.6909999999999999E-3</v>
      </c>
      <c r="AE326" s="5">
        <v>1.038257</v>
      </c>
      <c r="AF326" s="5">
        <v>2.4957E-2</v>
      </c>
      <c r="AG326" s="5">
        <v>24.037711999999999</v>
      </c>
      <c r="AH326" s="5">
        <v>-0.127854</v>
      </c>
      <c r="AI326" s="5">
        <v>0.141816</v>
      </c>
      <c r="AJ326" s="5">
        <v>1.1E-4</v>
      </c>
      <c r="AK326" s="2">
        <v>8.2830000000000004E-3</v>
      </c>
      <c r="AL326" s="2">
        <v>8.2830000000000004E-3</v>
      </c>
      <c r="AM326" s="2">
        <v>0.70372100000000004</v>
      </c>
    </row>
    <row r="327" spans="1:39" x14ac:dyDescent="0.2">
      <c r="A327" s="1">
        <v>43544.740532407406</v>
      </c>
      <c r="B327" s="48">
        <v>1553118383.0770299</v>
      </c>
      <c r="C327" s="5">
        <v>-157</v>
      </c>
      <c r="D327" s="5">
        <v>0.20946699999999999</v>
      </c>
      <c r="E327" s="5">
        <v>4.46E-4</v>
      </c>
      <c r="F327" s="5">
        <v>0</v>
      </c>
      <c r="G327" s="5">
        <v>110.052328</v>
      </c>
      <c r="H327" s="5">
        <v>111.78682000000001</v>
      </c>
      <c r="I327" s="5">
        <v>125.24007</v>
      </c>
      <c r="J327" s="5">
        <v>21.059652</v>
      </c>
      <c r="K327" s="5">
        <v>1.9550000000000001E-3</v>
      </c>
      <c r="L327" s="5">
        <v>1.8469999999999999E-3</v>
      </c>
      <c r="M327" s="5">
        <v>-151.889017</v>
      </c>
      <c r="N327" s="5">
        <v>0.238815</v>
      </c>
      <c r="O327" s="5">
        <v>8.4030120000000004</v>
      </c>
      <c r="P327" s="5">
        <v>3.8249999999999998E-3</v>
      </c>
      <c r="Q327" s="5">
        <v>5.2830000000000004E-3</v>
      </c>
      <c r="R327" s="5">
        <v>5.1060000000000003E-3</v>
      </c>
      <c r="S327" s="5">
        <v>6.7999999999999999E-5</v>
      </c>
      <c r="T327" s="5">
        <v>1.2769999999999999E-3</v>
      </c>
      <c r="U327" s="5">
        <v>0.27040599999999998</v>
      </c>
      <c r="V327" s="5">
        <v>1.386455</v>
      </c>
      <c r="W327" s="5">
        <v>2.548</v>
      </c>
      <c r="X327" s="5">
        <v>100.58</v>
      </c>
      <c r="Y327" s="5">
        <v>20.68</v>
      </c>
      <c r="Z327" s="5">
        <v>19.327000000000002</v>
      </c>
      <c r="AA327" s="5">
        <v>68.660642999999993</v>
      </c>
      <c r="AB327" s="5">
        <v>113.789929</v>
      </c>
      <c r="AC327" s="5">
        <v>66.079896000000005</v>
      </c>
      <c r="AD327" s="5">
        <v>4.6909999999999999E-3</v>
      </c>
      <c r="AE327" s="5">
        <v>1.040726</v>
      </c>
      <c r="AF327" s="5">
        <v>2.4972999999999999E-2</v>
      </c>
      <c r="AG327" s="5">
        <v>23.995511</v>
      </c>
      <c r="AH327" s="5">
        <v>-0.139872</v>
      </c>
      <c r="AI327" s="5">
        <v>0.142071</v>
      </c>
      <c r="AJ327" s="5">
        <v>2.4899999999999998E-4</v>
      </c>
      <c r="AK327" s="2">
        <v>1.8811999999999999E-2</v>
      </c>
      <c r="AL327" s="2">
        <v>1.8811999999999999E-2</v>
      </c>
      <c r="AM327" s="2">
        <v>0.31040000000000001</v>
      </c>
    </row>
    <row r="328" spans="1:39" x14ac:dyDescent="0.2">
      <c r="A328" s="1">
        <v>43544.740543981483</v>
      </c>
      <c r="B328" s="48">
        <v>1553118384.0775599</v>
      </c>
      <c r="C328" s="5">
        <v>-156</v>
      </c>
      <c r="D328" s="5">
        <v>0.209511</v>
      </c>
      <c r="E328" s="5">
        <v>4.4000000000000002E-4</v>
      </c>
      <c r="F328" s="5">
        <v>0</v>
      </c>
      <c r="G328" s="5">
        <v>110.01675299999999</v>
      </c>
      <c r="H328" s="5">
        <v>111.531921</v>
      </c>
      <c r="I328" s="5">
        <v>125.061679</v>
      </c>
      <c r="J328" s="5">
        <v>21.058046000000001</v>
      </c>
      <c r="K328" s="5">
        <v>1.9620000000000002E-3</v>
      </c>
      <c r="L328" s="5">
        <v>1.797E-3</v>
      </c>
      <c r="M328" s="5">
        <v>-151.90322</v>
      </c>
      <c r="N328" s="5">
        <v>0.23819699999999999</v>
      </c>
      <c r="O328" s="5">
        <v>8.4039940000000009</v>
      </c>
      <c r="P328" s="5">
        <v>3.761E-3</v>
      </c>
      <c r="Q328" s="5">
        <v>4.431E-3</v>
      </c>
      <c r="R328" s="5">
        <v>4.274E-3</v>
      </c>
      <c r="S328" s="5">
        <v>6.7000000000000002E-5</v>
      </c>
      <c r="T328" s="5">
        <v>1.279E-3</v>
      </c>
      <c r="U328" s="5">
        <v>0.28528199999999998</v>
      </c>
      <c r="V328" s="5">
        <v>1.373699</v>
      </c>
      <c r="W328" s="5">
        <v>2.5480999999999998</v>
      </c>
      <c r="X328" s="5">
        <v>100.58</v>
      </c>
      <c r="Y328" s="5">
        <v>20.68</v>
      </c>
      <c r="Z328" s="5">
        <v>19.326000000000001</v>
      </c>
      <c r="AA328" s="5">
        <v>68.839372999999995</v>
      </c>
      <c r="AB328" s="5">
        <v>112.22803399999999</v>
      </c>
      <c r="AC328" s="5">
        <v>64.869536999999994</v>
      </c>
      <c r="AD328" s="5">
        <v>4.6909999999999999E-3</v>
      </c>
      <c r="AE328" s="5">
        <v>1.0444530000000001</v>
      </c>
      <c r="AF328" s="5">
        <v>2.5000000000000001E-2</v>
      </c>
      <c r="AG328" s="5">
        <v>23.935600000000001</v>
      </c>
      <c r="AH328" s="5">
        <v>-0.122345</v>
      </c>
      <c r="AI328" s="5">
        <v>0.141703</v>
      </c>
      <c r="AJ328" s="5">
        <v>-6.0000000000000002E-6</v>
      </c>
      <c r="AK328" s="2">
        <v>-4.4000000000000002E-4</v>
      </c>
      <c r="AL328" s="2">
        <v>-4.4000000000000002E-4</v>
      </c>
      <c r="AM328" s="2">
        <v>-13.244414000000001</v>
      </c>
    </row>
    <row r="329" spans="1:39" x14ac:dyDescent="0.2">
      <c r="A329" s="1">
        <v>43544.740555555552</v>
      </c>
      <c r="B329" s="48">
        <v>1553118385.0761499</v>
      </c>
      <c r="C329" s="5">
        <v>-155</v>
      </c>
      <c r="D329" s="5">
        <v>0.20951900000000001</v>
      </c>
      <c r="E329" s="5">
        <v>4.4799999999999999E-4</v>
      </c>
      <c r="F329" s="5">
        <v>0</v>
      </c>
      <c r="G329" s="5">
        <v>110.063648</v>
      </c>
      <c r="H329" s="5">
        <v>111.61452199999999</v>
      </c>
      <c r="I329" s="5">
        <v>125.148292</v>
      </c>
      <c r="J329" s="5">
        <v>21.058049</v>
      </c>
      <c r="K329" s="5">
        <v>1.9589999999999998E-3</v>
      </c>
      <c r="L329" s="5">
        <v>1.8550000000000001E-3</v>
      </c>
      <c r="M329" s="5">
        <v>-151.90542400000001</v>
      </c>
      <c r="N329" s="5">
        <v>0.23852200000000001</v>
      </c>
      <c r="O329" s="5">
        <v>8.4015950000000004</v>
      </c>
      <c r="P329" s="5">
        <v>3.803E-3</v>
      </c>
      <c r="Q329" s="5">
        <v>5.5019999999999999E-3</v>
      </c>
      <c r="R329" s="5">
        <v>5.2370000000000003E-3</v>
      </c>
      <c r="S329" s="5">
        <v>6.8999999999999997E-5</v>
      </c>
      <c r="T329" s="5">
        <v>1.2830000000000001E-3</v>
      </c>
      <c r="U329" s="5">
        <v>0.25873800000000002</v>
      </c>
      <c r="V329" s="5">
        <v>1.405627</v>
      </c>
      <c r="W329" s="5">
        <v>2.548</v>
      </c>
      <c r="X329" s="5">
        <v>100.58</v>
      </c>
      <c r="Y329" s="5">
        <v>20.68</v>
      </c>
      <c r="Z329" s="5">
        <v>19.321000000000002</v>
      </c>
      <c r="AA329" s="5">
        <v>68.773752000000002</v>
      </c>
      <c r="AB329" s="5">
        <v>113.267606</v>
      </c>
      <c r="AC329" s="5">
        <v>66.252471</v>
      </c>
      <c r="AD329" s="5">
        <v>4.6889999999999996E-3</v>
      </c>
      <c r="AE329" s="5">
        <v>1.040197</v>
      </c>
      <c r="AF329" s="5">
        <v>2.4957E-2</v>
      </c>
      <c r="AG329" s="5">
        <v>23.992816999999999</v>
      </c>
      <c r="AH329" s="5">
        <v>-0.12515499999999999</v>
      </c>
      <c r="AI329" s="5">
        <v>0.141897</v>
      </c>
      <c r="AJ329" s="5">
        <v>-6.6000000000000005E-5</v>
      </c>
      <c r="AK329" s="2">
        <v>-4.9509999999999997E-3</v>
      </c>
      <c r="AL329" s="2">
        <v>-4.9509999999999997E-3</v>
      </c>
      <c r="AM329" s="2">
        <v>-1.177859</v>
      </c>
    </row>
    <row r="330" spans="1:39" x14ac:dyDescent="0.2">
      <c r="A330" s="1">
        <v>43544.740567129629</v>
      </c>
      <c r="B330" s="48">
        <v>1553118386.07618</v>
      </c>
      <c r="C330" s="5">
        <v>-154</v>
      </c>
      <c r="D330" s="5">
        <v>0.20949799999999999</v>
      </c>
      <c r="E330" s="5">
        <v>4.44E-4</v>
      </c>
      <c r="F330" s="5">
        <v>0</v>
      </c>
      <c r="G330" s="5">
        <v>109.99088</v>
      </c>
      <c r="H330" s="5">
        <v>111.547995</v>
      </c>
      <c r="I330" s="5">
        <v>125.125055</v>
      </c>
      <c r="J330" s="5">
        <v>21.058799</v>
      </c>
      <c r="K330" s="5">
        <v>1.9759999999999999E-3</v>
      </c>
      <c r="L330" s="5">
        <v>1.8829999999999999E-3</v>
      </c>
      <c r="M330" s="5">
        <v>-151.887732</v>
      </c>
      <c r="N330" s="5">
        <v>0.23839199999999999</v>
      </c>
      <c r="O330" s="5">
        <v>8.4029279999999993</v>
      </c>
      <c r="P330" s="5">
        <v>3.8210000000000002E-3</v>
      </c>
      <c r="Q330" s="5">
        <v>5.4910000000000002E-3</v>
      </c>
      <c r="R330" s="5">
        <v>5.3169999999999997E-3</v>
      </c>
      <c r="S330" s="5">
        <v>6.8999999999999997E-5</v>
      </c>
      <c r="T330" s="5">
        <v>1.2849999999999999E-3</v>
      </c>
      <c r="U330" s="5">
        <v>0.26681199999999999</v>
      </c>
      <c r="V330" s="5">
        <v>1.408682</v>
      </c>
      <c r="W330" s="5">
        <v>2.5482</v>
      </c>
      <c r="X330" s="5">
        <v>100.58</v>
      </c>
      <c r="Y330" s="5">
        <v>20.68</v>
      </c>
      <c r="Z330" s="5">
        <v>19.318000000000001</v>
      </c>
      <c r="AA330" s="5">
        <v>69.166770999999997</v>
      </c>
      <c r="AB330" s="5">
        <v>113.70285699999999</v>
      </c>
      <c r="AC330" s="5">
        <v>66.928014000000005</v>
      </c>
      <c r="AD330" s="5">
        <v>4.6889999999999996E-3</v>
      </c>
      <c r="AE330" s="5">
        <v>1.0381309999999999</v>
      </c>
      <c r="AF330" s="5">
        <v>2.4930000000000001E-2</v>
      </c>
      <c r="AG330" s="5">
        <v>24.014453</v>
      </c>
      <c r="AH330" s="5">
        <v>-0.12573799999999999</v>
      </c>
      <c r="AI330" s="5">
        <v>0.141819</v>
      </c>
      <c r="AJ330" s="5">
        <v>6.3E-5</v>
      </c>
      <c r="AK330" s="2">
        <v>4.7320000000000001E-3</v>
      </c>
      <c r="AL330" s="2">
        <v>4.7320000000000001E-3</v>
      </c>
      <c r="AM330" s="2">
        <v>1.231835</v>
      </c>
    </row>
    <row r="331" spans="1:39" x14ac:dyDescent="0.2">
      <c r="A331" s="1">
        <v>43544.740578703706</v>
      </c>
      <c r="B331" s="48">
        <v>1553118387.0777299</v>
      </c>
      <c r="C331" s="5">
        <v>-153</v>
      </c>
      <c r="D331" s="5">
        <v>0.209512</v>
      </c>
      <c r="E331" s="5">
        <v>4.4099999999999999E-4</v>
      </c>
      <c r="F331" s="5">
        <v>0</v>
      </c>
      <c r="G331" s="5">
        <v>110.006726</v>
      </c>
      <c r="H331" s="5">
        <v>111.57826799999999</v>
      </c>
      <c r="I331" s="5">
        <v>125.148292</v>
      </c>
      <c r="J331" s="5">
        <v>21.058802</v>
      </c>
      <c r="K331" s="5">
        <v>1.9559999999999998E-3</v>
      </c>
      <c r="L331" s="5">
        <v>1.8129999999999999E-3</v>
      </c>
      <c r="M331" s="5">
        <v>-151.89254299999999</v>
      </c>
      <c r="N331" s="5">
        <v>0.23813200000000001</v>
      </c>
      <c r="O331" s="5">
        <v>8.4048060000000007</v>
      </c>
      <c r="P331" s="5">
        <v>3.7429999999999998E-3</v>
      </c>
      <c r="Q331" s="5">
        <v>5.0130000000000001E-3</v>
      </c>
      <c r="R331" s="5">
        <v>4.8570000000000002E-3</v>
      </c>
      <c r="S331" s="5">
        <v>6.7999999999999999E-5</v>
      </c>
      <c r="T331" s="5">
        <v>1.291E-3</v>
      </c>
      <c r="U331" s="5">
        <v>0.27577099999999999</v>
      </c>
      <c r="V331" s="5">
        <v>1.3718250000000001</v>
      </c>
      <c r="W331" s="5">
        <v>2.5482</v>
      </c>
      <c r="X331" s="5">
        <v>100.58</v>
      </c>
      <c r="Y331" s="5">
        <v>20.68</v>
      </c>
      <c r="Z331" s="5">
        <v>19.315000000000001</v>
      </c>
      <c r="AA331" s="5">
        <v>68.689385999999999</v>
      </c>
      <c r="AB331" s="5">
        <v>111.80071100000001</v>
      </c>
      <c r="AC331" s="5">
        <v>65.266751999999997</v>
      </c>
      <c r="AD331" s="5">
        <v>4.6880000000000003E-3</v>
      </c>
      <c r="AE331" s="5">
        <v>1.0432269999999999</v>
      </c>
      <c r="AF331" s="5">
        <v>2.4993999999999999E-2</v>
      </c>
      <c r="AG331" s="5">
        <v>23.957951000000001</v>
      </c>
      <c r="AH331" s="5">
        <v>-0.12687599999999999</v>
      </c>
      <c r="AI331" s="5">
        <v>0.14166500000000001</v>
      </c>
      <c r="AJ331" s="5">
        <v>-1.7E-5</v>
      </c>
      <c r="AK331" s="2">
        <v>-1.3010000000000001E-3</v>
      </c>
      <c r="AL331" s="2">
        <v>-1.3010000000000001E-3</v>
      </c>
      <c r="AM331" s="2">
        <v>-4.4754500000000004</v>
      </c>
    </row>
    <row r="332" spans="1:39" x14ac:dyDescent="0.2">
      <c r="A332" s="1">
        <v>43544.740590277775</v>
      </c>
      <c r="B332" s="48">
        <v>1553118388.0763199</v>
      </c>
      <c r="C332" s="5">
        <v>-152</v>
      </c>
      <c r="D332" s="5">
        <v>0.20951900000000001</v>
      </c>
      <c r="E332" s="5">
        <v>4.46E-4</v>
      </c>
      <c r="F332" s="5">
        <v>0</v>
      </c>
      <c r="G332" s="5">
        <v>109.98894</v>
      </c>
      <c r="H332" s="5">
        <v>111.43998000000001</v>
      </c>
      <c r="I332" s="5">
        <v>125.191715</v>
      </c>
      <c r="J332" s="5">
        <v>21.059204000000001</v>
      </c>
      <c r="K332" s="5">
        <v>1.9469999999999999E-3</v>
      </c>
      <c r="L332" s="5">
        <v>1.8959999999999999E-3</v>
      </c>
      <c r="M332" s="5">
        <v>-151.893406</v>
      </c>
      <c r="N332" s="5">
        <v>0.238646</v>
      </c>
      <c r="O332" s="5">
        <v>8.4006139999999991</v>
      </c>
      <c r="P332" s="5">
        <v>3.8080000000000002E-3</v>
      </c>
      <c r="Q332" s="5">
        <v>4.633E-3</v>
      </c>
      <c r="R332" s="5">
        <v>4.3860000000000001E-3</v>
      </c>
      <c r="S332" s="5">
        <v>6.7999999999999999E-5</v>
      </c>
      <c r="T332" s="5">
        <v>1.2869999999999999E-3</v>
      </c>
      <c r="U332" s="5">
        <v>0.27311600000000003</v>
      </c>
      <c r="V332" s="5">
        <v>1.3693949999999999</v>
      </c>
      <c r="W332" s="5">
        <v>2.5480999999999998</v>
      </c>
      <c r="X332" s="5">
        <v>100.58</v>
      </c>
      <c r="Y332" s="5">
        <v>20.68</v>
      </c>
      <c r="Z332" s="5">
        <v>19.312999999999999</v>
      </c>
      <c r="AA332" s="5">
        <v>68.473905000000002</v>
      </c>
      <c r="AB332" s="5">
        <v>113.386371</v>
      </c>
      <c r="AC332" s="5">
        <v>67.243654000000006</v>
      </c>
      <c r="AD332" s="5">
        <v>4.6870000000000002E-3</v>
      </c>
      <c r="AE332" s="5">
        <v>1.0371680000000001</v>
      </c>
      <c r="AF332" s="5">
        <v>2.4924999999999999E-2</v>
      </c>
      <c r="AG332" s="5">
        <v>24.031994000000001</v>
      </c>
      <c r="AH332" s="5">
        <v>-0.11723</v>
      </c>
      <c r="AI332" s="5">
        <v>0.14197000000000001</v>
      </c>
      <c r="AJ332" s="5">
        <v>-6.4999999999999994E-5</v>
      </c>
      <c r="AK332" s="2">
        <v>-4.8549999999999999E-3</v>
      </c>
      <c r="AL332" s="2">
        <v>-4.8549999999999999E-3</v>
      </c>
      <c r="AM332" s="2">
        <v>-1.201905</v>
      </c>
    </row>
    <row r="333" spans="1:39" x14ac:dyDescent="0.2">
      <c r="A333" s="1">
        <v>43544.740601851852</v>
      </c>
      <c r="B333" s="48">
        <v>1553118389.07723</v>
      </c>
      <c r="C333" s="5">
        <v>-151</v>
      </c>
      <c r="D333" s="5">
        <v>0.20954900000000001</v>
      </c>
      <c r="E333" s="5">
        <v>4.4299999999999998E-4</v>
      </c>
      <c r="F333" s="5">
        <v>0</v>
      </c>
      <c r="G333" s="5">
        <v>109.982793</v>
      </c>
      <c r="H333" s="5">
        <v>111.22619299999999</v>
      </c>
      <c r="I333" s="5">
        <v>125.41704900000001</v>
      </c>
      <c r="J333" s="5">
        <v>21.059055000000001</v>
      </c>
      <c r="K333" s="5">
        <v>1.9059999999999999E-3</v>
      </c>
      <c r="L333" s="5">
        <v>1.8450000000000001E-3</v>
      </c>
      <c r="M333" s="5">
        <v>-151.88589200000001</v>
      </c>
      <c r="N333" s="5">
        <v>0.23786499999999999</v>
      </c>
      <c r="O333" s="5">
        <v>8.4004119999999993</v>
      </c>
      <c r="P333" s="5">
        <v>3.705E-3</v>
      </c>
      <c r="Q333" s="5">
        <v>4.4149999999999997E-3</v>
      </c>
      <c r="R333" s="5">
        <v>4.1399999999999996E-3</v>
      </c>
      <c r="S333" s="5">
        <v>6.8999999999999997E-5</v>
      </c>
      <c r="T333" s="5">
        <v>1.2869999999999999E-3</v>
      </c>
      <c r="U333" s="5">
        <v>0.26609300000000002</v>
      </c>
      <c r="V333" s="5">
        <v>1.333556</v>
      </c>
      <c r="W333" s="5">
        <v>2.5480999999999998</v>
      </c>
      <c r="X333" s="5">
        <v>100.58</v>
      </c>
      <c r="Y333" s="5">
        <v>20.68</v>
      </c>
      <c r="Z333" s="5">
        <v>19.312999999999999</v>
      </c>
      <c r="AA333" s="5">
        <v>67.496219999999994</v>
      </c>
      <c r="AB333" s="5">
        <v>110.873636</v>
      </c>
      <c r="AC333" s="5">
        <v>66.036502999999996</v>
      </c>
      <c r="AD333" s="5">
        <v>4.6870000000000002E-3</v>
      </c>
      <c r="AE333" s="5">
        <v>1.040859</v>
      </c>
      <c r="AF333" s="5">
        <v>2.4992E-2</v>
      </c>
      <c r="AG333" s="5">
        <v>24.010922999999998</v>
      </c>
      <c r="AH333" s="5">
        <v>-0.100554</v>
      </c>
      <c r="AI333" s="5">
        <v>0.14150599999999999</v>
      </c>
      <c r="AJ333" s="5">
        <v>-2.42E-4</v>
      </c>
      <c r="AK333" s="2">
        <v>-1.8234E-2</v>
      </c>
      <c r="AL333" s="2">
        <v>-1.8234E-2</v>
      </c>
      <c r="AM333" s="2">
        <v>-0.31896000000000002</v>
      </c>
    </row>
    <row r="334" spans="1:39" x14ac:dyDescent="0.2">
      <c r="A334" s="1">
        <v>43544.740613425929</v>
      </c>
      <c r="B334" s="48">
        <v>1553118390.0773301</v>
      </c>
      <c r="C334" s="5">
        <v>-150</v>
      </c>
      <c r="D334" s="5">
        <v>0.20949300000000001</v>
      </c>
      <c r="E334" s="5">
        <v>4.4700000000000002E-4</v>
      </c>
      <c r="F334" s="5">
        <v>0</v>
      </c>
      <c r="G334" s="5">
        <v>109.974386</v>
      </c>
      <c r="H334" s="5">
        <v>111.333834</v>
      </c>
      <c r="I334" s="5">
        <v>125.398507</v>
      </c>
      <c r="J334" s="5">
        <v>21.058610999999999</v>
      </c>
      <c r="K334" s="5">
        <v>1.9550000000000001E-3</v>
      </c>
      <c r="L334" s="5">
        <v>1.8289999999999999E-3</v>
      </c>
      <c r="M334" s="5">
        <v>-151.90072799999999</v>
      </c>
      <c r="N334" s="5">
        <v>0.23796900000000001</v>
      </c>
      <c r="O334" s="5">
        <v>8.4032009999999993</v>
      </c>
      <c r="P334" s="5">
        <v>3.7239999999999999E-3</v>
      </c>
      <c r="Q334" s="5">
        <v>4.8510000000000003E-3</v>
      </c>
      <c r="R334" s="5">
        <v>4.5869999999999999E-3</v>
      </c>
      <c r="S334" s="5">
        <v>6.9999999999999994E-5</v>
      </c>
      <c r="T334" s="5">
        <v>1.2800000000000001E-3</v>
      </c>
      <c r="U334" s="5">
        <v>0.28030500000000003</v>
      </c>
      <c r="V334" s="5">
        <v>1.2990120000000001</v>
      </c>
      <c r="W334" s="5">
        <v>2.5478999999999998</v>
      </c>
      <c r="X334" s="5">
        <v>100.58</v>
      </c>
      <c r="Y334" s="5">
        <v>20.69</v>
      </c>
      <c r="Z334" s="5">
        <v>19.312000000000001</v>
      </c>
      <c r="AA334" s="5">
        <v>68.659632999999999</v>
      </c>
      <c r="AB334" s="5">
        <v>111.338747</v>
      </c>
      <c r="AC334" s="5">
        <v>65.631011999999998</v>
      </c>
      <c r="AD334" s="5">
        <v>4.6899999999999997E-3</v>
      </c>
      <c r="AE334" s="5">
        <v>1.0421050000000001</v>
      </c>
      <c r="AF334" s="5">
        <v>2.5004999999999999E-2</v>
      </c>
      <c r="AG334" s="5">
        <v>23.994793000000001</v>
      </c>
      <c r="AH334" s="5">
        <v>-0.10989</v>
      </c>
      <c r="AI334" s="5">
        <v>0.141568</v>
      </c>
      <c r="AJ334" s="5">
        <v>9.2E-5</v>
      </c>
      <c r="AK334" s="2">
        <v>6.9319999999999998E-3</v>
      </c>
      <c r="AL334" s="2">
        <v>6.9319999999999998E-3</v>
      </c>
      <c r="AM334" s="2">
        <v>0.83934600000000004</v>
      </c>
    </row>
    <row r="335" spans="1:39" x14ac:dyDescent="0.2">
      <c r="A335" s="1">
        <v>43544.740624999999</v>
      </c>
      <c r="B335" s="48">
        <v>1553118391.07744</v>
      </c>
      <c r="C335" s="5">
        <v>-149</v>
      </c>
      <c r="D335" s="5">
        <v>0.20949100000000001</v>
      </c>
      <c r="E335" s="5">
        <v>4.4900000000000002E-4</v>
      </c>
      <c r="F335" s="5">
        <v>0</v>
      </c>
      <c r="G335" s="5">
        <v>110.00123000000001</v>
      </c>
      <c r="H335" s="5">
        <v>111.544631</v>
      </c>
      <c r="I335" s="5">
        <v>125.17176499999999</v>
      </c>
      <c r="J335" s="5">
        <v>21.058402999999998</v>
      </c>
      <c r="K335" s="5">
        <v>1.977E-3</v>
      </c>
      <c r="L335" s="5">
        <v>1.825E-3</v>
      </c>
      <c r="M335" s="5">
        <v>-151.89938599999999</v>
      </c>
      <c r="N335" s="5">
        <v>0.23815800000000001</v>
      </c>
      <c r="O335" s="5">
        <v>8.4014129999999998</v>
      </c>
      <c r="P335" s="5">
        <v>3.7680000000000001E-3</v>
      </c>
      <c r="Q335" s="5">
        <v>4.8830000000000002E-3</v>
      </c>
      <c r="R335" s="5">
        <v>4.6600000000000001E-3</v>
      </c>
      <c r="S335" s="5">
        <v>6.9999999999999994E-5</v>
      </c>
      <c r="T335" s="5">
        <v>1.2800000000000001E-3</v>
      </c>
      <c r="U335" s="5">
        <v>0.28511700000000001</v>
      </c>
      <c r="V335" s="5">
        <v>1.3125389999999999</v>
      </c>
      <c r="W335" s="5">
        <v>2.5478999999999998</v>
      </c>
      <c r="X335" s="5">
        <v>100.58</v>
      </c>
      <c r="Y335" s="5">
        <v>20.68</v>
      </c>
      <c r="Z335" s="5">
        <v>19.312999999999999</v>
      </c>
      <c r="AA335" s="5">
        <v>69.203884000000002</v>
      </c>
      <c r="AB335" s="5">
        <v>112.410691</v>
      </c>
      <c r="AC335" s="5">
        <v>65.544933999999998</v>
      </c>
      <c r="AD335" s="5">
        <v>4.6870000000000002E-3</v>
      </c>
      <c r="AE335" s="5">
        <v>1.04237</v>
      </c>
      <c r="AF335" s="5">
        <v>2.4986000000000001E-2</v>
      </c>
      <c r="AG335" s="5">
        <v>23.970044000000001</v>
      </c>
      <c r="AH335" s="5">
        <v>-0.124626</v>
      </c>
      <c r="AI335" s="5">
        <v>0.14168</v>
      </c>
      <c r="AJ335" s="5">
        <v>1.02E-4</v>
      </c>
      <c r="AK335" s="2">
        <v>7.6400000000000001E-3</v>
      </c>
      <c r="AL335" s="2">
        <v>7.6400000000000001E-3</v>
      </c>
      <c r="AM335" s="2">
        <v>0.76219099999999995</v>
      </c>
    </row>
    <row r="336" spans="1:39" x14ac:dyDescent="0.2">
      <c r="A336" s="1">
        <v>43544.740636574075</v>
      </c>
      <c r="B336" s="48">
        <v>1553118392.0775599</v>
      </c>
      <c r="C336" s="5">
        <v>-148</v>
      </c>
      <c r="D336" s="5">
        <v>0.209505</v>
      </c>
      <c r="E336" s="5">
        <v>4.4900000000000002E-4</v>
      </c>
      <c r="F336" s="5">
        <v>0</v>
      </c>
      <c r="G336" s="5">
        <v>109.996377</v>
      </c>
      <c r="H336" s="5">
        <v>111.527438</v>
      </c>
      <c r="I336" s="5">
        <v>125.47855</v>
      </c>
      <c r="J336" s="5">
        <v>21.057691999999999</v>
      </c>
      <c r="K336" s="5">
        <v>2.003E-3</v>
      </c>
      <c r="L336" s="5">
        <v>1.7979999999999999E-3</v>
      </c>
      <c r="M336" s="5">
        <v>-151.906171</v>
      </c>
      <c r="N336" s="5">
        <v>0.23794299999999999</v>
      </c>
      <c r="O336" s="5">
        <v>8.4025180000000006</v>
      </c>
      <c r="P336" s="5">
        <v>3.754E-3</v>
      </c>
      <c r="Q336" s="5">
        <v>5.2269999999999999E-3</v>
      </c>
      <c r="R336" s="5">
        <v>5.045E-3</v>
      </c>
      <c r="S336" s="5">
        <v>6.8999999999999997E-5</v>
      </c>
      <c r="T336" s="5">
        <v>1.2819999999999999E-3</v>
      </c>
      <c r="U336" s="5">
        <v>0.25320700000000002</v>
      </c>
      <c r="V336" s="5">
        <v>1.312376</v>
      </c>
      <c r="W336" s="5">
        <v>2.548</v>
      </c>
      <c r="X336" s="5">
        <v>100.58</v>
      </c>
      <c r="Y336" s="5">
        <v>20.69</v>
      </c>
      <c r="Z336" s="5">
        <v>19.317</v>
      </c>
      <c r="AA336" s="5">
        <v>69.819942999999995</v>
      </c>
      <c r="AB336" s="5">
        <v>112.068032</v>
      </c>
      <c r="AC336" s="5">
        <v>64.894215000000003</v>
      </c>
      <c r="AD336" s="5">
        <v>4.6909999999999999E-3</v>
      </c>
      <c r="AE336" s="5">
        <v>1.044376</v>
      </c>
      <c r="AF336" s="5">
        <v>2.504E-2</v>
      </c>
      <c r="AG336" s="5">
        <v>23.976334000000001</v>
      </c>
      <c r="AH336" s="5">
        <v>-0.123642</v>
      </c>
      <c r="AI336" s="5">
        <v>0.14155200000000001</v>
      </c>
      <c r="AJ336" s="5">
        <v>1.7E-5</v>
      </c>
      <c r="AK336" s="2">
        <v>1.2229999999999999E-3</v>
      </c>
      <c r="AL336" s="2">
        <v>1.2229999999999999E-3</v>
      </c>
      <c r="AM336" s="2">
        <v>4.7561340000000003</v>
      </c>
    </row>
    <row r="337" spans="1:39" x14ac:dyDescent="0.2">
      <c r="A337" s="1">
        <v>43544.740648148145</v>
      </c>
      <c r="B337" s="48">
        <v>1553118393.0765901</v>
      </c>
      <c r="C337" s="5">
        <v>-147</v>
      </c>
      <c r="D337" s="5">
        <v>0.20950099999999999</v>
      </c>
      <c r="E337" s="5">
        <v>4.5100000000000001E-4</v>
      </c>
      <c r="F337" s="5">
        <v>0</v>
      </c>
      <c r="G337" s="5">
        <v>109.973415</v>
      </c>
      <c r="H337" s="5">
        <v>111.54313500000001</v>
      </c>
      <c r="I337" s="5">
        <v>125.51281899999999</v>
      </c>
      <c r="J337" s="5">
        <v>21.059113</v>
      </c>
      <c r="K337" s="5">
        <v>1.9680000000000001E-3</v>
      </c>
      <c r="L337" s="5">
        <v>1.8730000000000001E-3</v>
      </c>
      <c r="M337" s="5">
        <v>-151.904561</v>
      </c>
      <c r="N337" s="5">
        <v>0.23832</v>
      </c>
      <c r="O337" s="5">
        <v>8.4009060000000009</v>
      </c>
      <c r="P337" s="5">
        <v>3.7520000000000001E-3</v>
      </c>
      <c r="Q337" s="5">
        <v>4.3909999999999999E-3</v>
      </c>
      <c r="R337" s="5">
        <v>4.1539999999999997E-3</v>
      </c>
      <c r="S337" s="5">
        <v>6.6000000000000005E-5</v>
      </c>
      <c r="T337" s="5">
        <v>1.2830000000000001E-3</v>
      </c>
      <c r="U337" s="5">
        <v>0.280084</v>
      </c>
      <c r="V337" s="5">
        <v>1.3300890000000001</v>
      </c>
      <c r="W337" s="5">
        <v>2.5480999999999998</v>
      </c>
      <c r="X337" s="5">
        <v>100.58</v>
      </c>
      <c r="Y337" s="5">
        <v>20.69</v>
      </c>
      <c r="Z337" s="5">
        <v>19.318999999999999</v>
      </c>
      <c r="AA337" s="5">
        <v>68.990883999999994</v>
      </c>
      <c r="AB337" s="5">
        <v>112.019052</v>
      </c>
      <c r="AC337" s="5">
        <v>66.686639</v>
      </c>
      <c r="AD337" s="5">
        <v>4.692E-3</v>
      </c>
      <c r="AE337" s="5">
        <v>1.0388679999999999</v>
      </c>
      <c r="AF337" s="5">
        <v>2.4978E-2</v>
      </c>
      <c r="AG337" s="5">
        <v>24.043098000000001</v>
      </c>
      <c r="AH337" s="5">
        <v>-0.12676899999999999</v>
      </c>
      <c r="AI337" s="5">
        <v>0.14177699999999999</v>
      </c>
      <c r="AJ337" s="5">
        <v>4.3000000000000002E-5</v>
      </c>
      <c r="AK337" s="2">
        <v>3.2030000000000001E-3</v>
      </c>
      <c r="AL337" s="2">
        <v>3.2030000000000001E-3</v>
      </c>
      <c r="AM337" s="2">
        <v>1.8190729999999999</v>
      </c>
    </row>
    <row r="338" spans="1:39" x14ac:dyDescent="0.2">
      <c r="A338" s="1">
        <v>43544.740659722222</v>
      </c>
      <c r="B338" s="48">
        <v>1553118394.07757</v>
      </c>
      <c r="C338" s="5">
        <v>-146</v>
      </c>
      <c r="D338" s="5">
        <v>0.20952699999999999</v>
      </c>
      <c r="E338" s="5">
        <v>4.4499999999999997E-4</v>
      </c>
      <c r="F338" s="5">
        <v>0</v>
      </c>
      <c r="G338" s="5">
        <v>109.973738</v>
      </c>
      <c r="H338" s="5">
        <v>111.442222</v>
      </c>
      <c r="I338" s="5">
        <v>125.726418</v>
      </c>
      <c r="J338" s="5">
        <v>21.058432</v>
      </c>
      <c r="K338" s="5">
        <v>1.91E-3</v>
      </c>
      <c r="L338" s="5">
        <v>1.804E-3</v>
      </c>
      <c r="M338" s="5">
        <v>-151.889285</v>
      </c>
      <c r="N338" s="5">
        <v>0.237793</v>
      </c>
      <c r="O338" s="5">
        <v>8.4023749999999993</v>
      </c>
      <c r="P338" s="5">
        <v>3.738E-3</v>
      </c>
      <c r="Q338" s="5">
        <v>5.4250000000000001E-3</v>
      </c>
      <c r="R338" s="5">
        <v>5.2389999999999997E-3</v>
      </c>
      <c r="S338" s="5">
        <v>6.4999999999999994E-5</v>
      </c>
      <c r="T338" s="5">
        <v>1.2880000000000001E-3</v>
      </c>
      <c r="U338" s="5">
        <v>0.28262799999999999</v>
      </c>
      <c r="V338" s="5">
        <v>1.352832</v>
      </c>
      <c r="W338" s="5">
        <v>2.5480999999999998</v>
      </c>
      <c r="X338" s="5">
        <v>100.58</v>
      </c>
      <c r="Y338" s="5">
        <v>20.69</v>
      </c>
      <c r="Z338" s="5">
        <v>19.323</v>
      </c>
      <c r="AA338" s="5">
        <v>67.578327000000002</v>
      </c>
      <c r="AB338" s="5">
        <v>111.66700899999999</v>
      </c>
      <c r="AC338" s="5">
        <v>65.039287999999999</v>
      </c>
      <c r="AD338" s="5">
        <v>4.6930000000000001E-3</v>
      </c>
      <c r="AE338" s="5">
        <v>1.043928</v>
      </c>
      <c r="AF338" s="5">
        <v>2.5059999999999999E-2</v>
      </c>
      <c r="AG338" s="5">
        <v>24.005153</v>
      </c>
      <c r="AH338" s="5">
        <v>-0.118646</v>
      </c>
      <c r="AI338" s="5">
        <v>0.14146300000000001</v>
      </c>
      <c r="AJ338" s="5">
        <v>-1.11E-4</v>
      </c>
      <c r="AK338" s="2">
        <v>-8.4309999999999993E-3</v>
      </c>
      <c r="AL338" s="2">
        <v>-8.4309999999999993E-3</v>
      </c>
      <c r="AM338" s="2">
        <v>-0.68958200000000003</v>
      </c>
    </row>
    <row r="339" spans="1:39" x14ac:dyDescent="0.2">
      <c r="A339" s="1">
        <v>43544.740671296298</v>
      </c>
      <c r="B339" s="48">
        <v>1553118395.0766201</v>
      </c>
      <c r="C339" s="5">
        <v>-145</v>
      </c>
      <c r="D339" s="5">
        <v>0.209506</v>
      </c>
      <c r="E339" s="5">
        <v>4.4700000000000002E-4</v>
      </c>
      <c r="F339" s="5">
        <v>0</v>
      </c>
      <c r="G339" s="5">
        <v>109.95207000000001</v>
      </c>
      <c r="H339" s="5">
        <v>111.539023</v>
      </c>
      <c r="I339" s="5">
        <v>125.55765100000001</v>
      </c>
      <c r="J339" s="5">
        <v>21.058548999999999</v>
      </c>
      <c r="K339" s="5">
        <v>2.0309999999999998E-3</v>
      </c>
      <c r="L339" s="5">
        <v>1.8600000000000001E-3</v>
      </c>
      <c r="M339" s="5">
        <v>-151.89541800000001</v>
      </c>
      <c r="N339" s="5">
        <v>0.23805999999999999</v>
      </c>
      <c r="O339" s="5">
        <v>8.4039999999999999</v>
      </c>
      <c r="P339" s="5">
        <v>3.7000000000000002E-3</v>
      </c>
      <c r="Q339" s="5">
        <v>5.2329999999999998E-3</v>
      </c>
      <c r="R339" s="5">
        <v>5.0070000000000002E-3</v>
      </c>
      <c r="S339" s="5">
        <v>6.8999999999999997E-5</v>
      </c>
      <c r="T339" s="5">
        <v>1.291E-3</v>
      </c>
      <c r="U339" s="5">
        <v>0.27543899999999999</v>
      </c>
      <c r="V339" s="5">
        <v>1.312684</v>
      </c>
      <c r="W339" s="5">
        <v>2.5480999999999998</v>
      </c>
      <c r="X339" s="5">
        <v>100.58</v>
      </c>
      <c r="Y339" s="5">
        <v>20.69</v>
      </c>
      <c r="Z339" s="5">
        <v>19.329999999999998</v>
      </c>
      <c r="AA339" s="5">
        <v>70.498509999999996</v>
      </c>
      <c r="AB339" s="5">
        <v>110.7406</v>
      </c>
      <c r="AC339" s="5">
        <v>66.374652999999995</v>
      </c>
      <c r="AD339" s="5">
        <v>4.6950000000000004E-3</v>
      </c>
      <c r="AE339" s="5">
        <v>1.0398229999999999</v>
      </c>
      <c r="AF339" s="5">
        <v>2.4993999999999999E-2</v>
      </c>
      <c r="AG339" s="5">
        <v>24.036351</v>
      </c>
      <c r="AH339" s="5">
        <v>-0.12817500000000001</v>
      </c>
      <c r="AI339" s="5">
        <v>0.141622</v>
      </c>
      <c r="AJ339" s="5">
        <v>1.8E-5</v>
      </c>
      <c r="AK339" s="2">
        <v>1.361E-3</v>
      </c>
      <c r="AL339" s="2">
        <v>1.361E-3</v>
      </c>
      <c r="AM339" s="2">
        <v>4.2765209999999998</v>
      </c>
    </row>
    <row r="340" spans="1:39" x14ac:dyDescent="0.2">
      <c r="A340" s="1">
        <v>43544.740682870368</v>
      </c>
      <c r="B340" s="48">
        <v>1553118396.0771999</v>
      </c>
      <c r="C340" s="5">
        <v>-144</v>
      </c>
      <c r="D340" s="5">
        <v>0.209538</v>
      </c>
      <c r="E340" s="5">
        <v>4.4700000000000002E-4</v>
      </c>
      <c r="F340" s="5">
        <v>0</v>
      </c>
      <c r="G340" s="5">
        <v>109.955951</v>
      </c>
      <c r="H340" s="5">
        <v>111.428766</v>
      </c>
      <c r="I340" s="5">
        <v>125.963959</v>
      </c>
      <c r="J340" s="5">
        <v>21.059145999999998</v>
      </c>
      <c r="K340" s="5">
        <v>1.9849999999999998E-3</v>
      </c>
      <c r="L340" s="5">
        <v>1.8829999999999999E-3</v>
      </c>
      <c r="M340" s="5">
        <v>-151.91613799999999</v>
      </c>
      <c r="N340" s="5">
        <v>0.238398</v>
      </c>
      <c r="O340" s="5">
        <v>8.4027589999999996</v>
      </c>
      <c r="P340" s="5">
        <v>3.7299999999999998E-3</v>
      </c>
      <c r="Q340" s="5">
        <v>4.4809999999999997E-3</v>
      </c>
      <c r="R340" s="5">
        <v>4.3359999999999996E-3</v>
      </c>
      <c r="S340" s="5">
        <v>6.3999999999999997E-5</v>
      </c>
      <c r="T340" s="5">
        <v>1.281E-3</v>
      </c>
      <c r="U340" s="5">
        <v>0.26681199999999999</v>
      </c>
      <c r="V340" s="5">
        <v>1.315933</v>
      </c>
      <c r="W340" s="5">
        <v>2.5480999999999998</v>
      </c>
      <c r="X340" s="5">
        <v>100.58</v>
      </c>
      <c r="Y340" s="5">
        <v>20.69</v>
      </c>
      <c r="Z340" s="5">
        <v>19.334</v>
      </c>
      <c r="AA340" s="5">
        <v>69.383915999999999</v>
      </c>
      <c r="AB340" s="5">
        <v>111.491563</v>
      </c>
      <c r="AC340" s="5">
        <v>66.948791</v>
      </c>
      <c r="AD340" s="5">
        <v>4.6950000000000004E-3</v>
      </c>
      <c r="AE340" s="5">
        <v>1.0380670000000001</v>
      </c>
      <c r="AF340" s="5">
        <v>2.5013000000000001E-2</v>
      </c>
      <c r="AG340" s="5">
        <v>24.095558</v>
      </c>
      <c r="AH340" s="5">
        <v>-0.11901299999999999</v>
      </c>
      <c r="AI340" s="5">
        <v>0.141823</v>
      </c>
      <c r="AJ340" s="5">
        <v>-1.76E-4</v>
      </c>
      <c r="AK340" s="2">
        <v>-1.3311E-2</v>
      </c>
      <c r="AL340" s="2">
        <v>-1.3311E-2</v>
      </c>
      <c r="AM340" s="2">
        <v>-0.437915</v>
      </c>
    </row>
    <row r="341" spans="1:39" x14ac:dyDescent="0.2">
      <c r="A341" s="1">
        <v>43544.740694444445</v>
      </c>
      <c r="B341" s="48">
        <v>1553118397.0757101</v>
      </c>
      <c r="C341" s="5">
        <v>-143</v>
      </c>
      <c r="D341" s="5">
        <v>0.209533</v>
      </c>
      <c r="E341" s="5">
        <v>4.4700000000000002E-4</v>
      </c>
      <c r="F341" s="5">
        <v>0</v>
      </c>
      <c r="G341" s="5">
        <v>109.883183</v>
      </c>
      <c r="H341" s="5">
        <v>111.30842</v>
      </c>
      <c r="I341" s="5">
        <v>125.84472</v>
      </c>
      <c r="J341" s="5">
        <v>21.057777000000002</v>
      </c>
      <c r="K341" s="5">
        <v>2.006E-3</v>
      </c>
      <c r="L341" s="5">
        <v>1.885E-3</v>
      </c>
      <c r="M341" s="5">
        <v>-151.91567800000001</v>
      </c>
      <c r="N341" s="5">
        <v>0.23808000000000001</v>
      </c>
      <c r="O341" s="5">
        <v>8.4025829999999999</v>
      </c>
      <c r="P341" s="5">
        <v>3.7160000000000001E-3</v>
      </c>
      <c r="Q341" s="5">
        <v>5.6270000000000001E-3</v>
      </c>
      <c r="R341" s="5">
        <v>5.3509999999999999E-3</v>
      </c>
      <c r="S341" s="5">
        <v>6.7000000000000002E-5</v>
      </c>
      <c r="T341" s="5">
        <v>1.279E-3</v>
      </c>
      <c r="U341" s="5">
        <v>0.27023999999999998</v>
      </c>
      <c r="V341" s="5">
        <v>1.3369279999999999</v>
      </c>
      <c r="W341" s="5">
        <v>2.5480999999999998</v>
      </c>
      <c r="X341" s="5">
        <v>100.58</v>
      </c>
      <c r="Y341" s="5">
        <v>20.69</v>
      </c>
      <c r="Z341" s="5">
        <v>19.338000000000001</v>
      </c>
      <c r="AA341" s="5">
        <v>69.904385000000005</v>
      </c>
      <c r="AB341" s="5">
        <v>111.13359800000001</v>
      </c>
      <c r="AC341" s="5">
        <v>66.995075</v>
      </c>
      <c r="AD341" s="5">
        <v>4.6959999999999997E-3</v>
      </c>
      <c r="AE341" s="5">
        <v>1.0379259999999999</v>
      </c>
      <c r="AF341" s="5">
        <v>2.4999E-2</v>
      </c>
      <c r="AG341" s="5">
        <v>24.085788999999998</v>
      </c>
      <c r="AH341" s="5">
        <v>-0.115269</v>
      </c>
      <c r="AI341" s="5">
        <v>0.14163400000000001</v>
      </c>
      <c r="AJ341" s="5">
        <v>-1.47E-4</v>
      </c>
      <c r="AK341" s="2">
        <v>-1.1039999999999999E-2</v>
      </c>
      <c r="AL341" s="2">
        <v>-1.1039999999999999E-2</v>
      </c>
      <c r="AM341" s="2">
        <v>-0.52726399999999995</v>
      </c>
    </row>
    <row r="342" spans="1:39" x14ac:dyDescent="0.2">
      <c r="A342" s="1">
        <v>43544.740706018521</v>
      </c>
      <c r="B342" s="48">
        <v>1553118398.07686</v>
      </c>
      <c r="C342" s="5">
        <v>-142</v>
      </c>
      <c r="D342" s="5">
        <v>0.20954400000000001</v>
      </c>
      <c r="E342" s="5">
        <v>4.4900000000000002E-4</v>
      </c>
      <c r="F342" s="5">
        <v>0</v>
      </c>
      <c r="G342" s="5">
        <v>109.881889</v>
      </c>
      <c r="H342" s="5">
        <v>111.317763</v>
      </c>
      <c r="I342" s="5">
        <v>125.865376</v>
      </c>
      <c r="J342" s="5">
        <v>21.058116999999999</v>
      </c>
      <c r="K342" s="5">
        <v>2E-3</v>
      </c>
      <c r="L342" s="5">
        <v>1.812E-3</v>
      </c>
      <c r="M342" s="5">
        <v>-151.918093</v>
      </c>
      <c r="N342" s="5">
        <v>0.23897099999999999</v>
      </c>
      <c r="O342" s="5">
        <v>8.4029019999999992</v>
      </c>
      <c r="P342" s="5">
        <v>3.735E-3</v>
      </c>
      <c r="Q342" s="5">
        <v>5.3530000000000001E-3</v>
      </c>
      <c r="R342" s="5">
        <v>5.2389999999999997E-3</v>
      </c>
      <c r="S342" s="5">
        <v>6.7999999999999999E-5</v>
      </c>
      <c r="T342" s="5">
        <v>1.281E-3</v>
      </c>
      <c r="U342" s="5">
        <v>0.28887699999999999</v>
      </c>
      <c r="V342" s="5">
        <v>1.302888</v>
      </c>
      <c r="W342" s="5">
        <v>2.5482999999999998</v>
      </c>
      <c r="X342" s="5">
        <v>100.58</v>
      </c>
      <c r="Y342" s="5">
        <v>20.69</v>
      </c>
      <c r="Z342" s="5">
        <v>19.344999999999999</v>
      </c>
      <c r="AA342" s="5">
        <v>69.760268999999994</v>
      </c>
      <c r="AB342" s="5">
        <v>111.612199</v>
      </c>
      <c r="AC342" s="5">
        <v>65.241788999999997</v>
      </c>
      <c r="AD342" s="5">
        <v>4.6979999999999999E-3</v>
      </c>
      <c r="AE342" s="5">
        <v>1.043304</v>
      </c>
      <c r="AF342" s="5">
        <v>2.5066000000000001E-2</v>
      </c>
      <c r="AG342" s="5">
        <v>24.025604999999999</v>
      </c>
      <c r="AH342" s="5">
        <v>-0.11612500000000001</v>
      </c>
      <c r="AI342" s="5">
        <v>0.14216400000000001</v>
      </c>
      <c r="AJ342" s="5">
        <v>-2.14E-4</v>
      </c>
      <c r="AK342" s="2">
        <v>-1.6178999999999999E-2</v>
      </c>
      <c r="AL342" s="2">
        <v>-1.6178999999999999E-2</v>
      </c>
      <c r="AM342" s="2">
        <v>-0.361149</v>
      </c>
    </row>
    <row r="343" spans="1:39" x14ac:dyDescent="0.2">
      <c r="A343" s="1">
        <v>43544.740717592591</v>
      </c>
      <c r="B343" s="48">
        <v>1553118399.07587</v>
      </c>
      <c r="C343" s="5">
        <v>-141</v>
      </c>
      <c r="D343" s="5">
        <v>0.20951600000000001</v>
      </c>
      <c r="E343" s="5">
        <v>4.46E-4</v>
      </c>
      <c r="F343" s="5">
        <v>0</v>
      </c>
      <c r="G343" s="5">
        <v>109.868306</v>
      </c>
      <c r="H343" s="5">
        <v>111.30991299999999</v>
      </c>
      <c r="I343" s="5">
        <v>125.89917699999999</v>
      </c>
      <c r="J343" s="5">
        <v>21.058221</v>
      </c>
      <c r="K343" s="5">
        <v>1.9650000000000002E-3</v>
      </c>
      <c r="L343" s="5">
        <v>1.8500000000000001E-3</v>
      </c>
      <c r="M343" s="5">
        <v>-151.92156299999999</v>
      </c>
      <c r="N343" s="5">
        <v>0.23897099999999999</v>
      </c>
      <c r="O343" s="5">
        <v>8.4009260000000001</v>
      </c>
      <c r="P343" s="5">
        <v>3.6830000000000001E-3</v>
      </c>
      <c r="Q343" s="5">
        <v>5.2909999999999997E-3</v>
      </c>
      <c r="R343" s="5">
        <v>5.0860000000000002E-3</v>
      </c>
      <c r="S343" s="5">
        <v>6.6000000000000005E-5</v>
      </c>
      <c r="T343" s="5">
        <v>1.281E-3</v>
      </c>
      <c r="U343" s="5">
        <v>0.24474599999999999</v>
      </c>
      <c r="V343" s="5">
        <v>1.298484</v>
      </c>
      <c r="W343" s="5">
        <v>2.5480999999999998</v>
      </c>
      <c r="X343" s="5">
        <v>100.58</v>
      </c>
      <c r="Y343" s="5">
        <v>20.69</v>
      </c>
      <c r="Z343" s="5">
        <v>19.347999999999999</v>
      </c>
      <c r="AA343" s="5">
        <v>68.911896999999996</v>
      </c>
      <c r="AB343" s="5">
        <v>110.331535</v>
      </c>
      <c r="AC343" s="5">
        <v>66.144166999999996</v>
      </c>
      <c r="AD343" s="5">
        <v>4.6990000000000001E-3</v>
      </c>
      <c r="AE343" s="5">
        <v>1.040529</v>
      </c>
      <c r="AF343" s="5">
        <v>2.5035999999999999E-2</v>
      </c>
      <c r="AG343" s="5">
        <v>24.060848</v>
      </c>
      <c r="AH343" s="5">
        <v>-0.1166</v>
      </c>
      <c r="AI343" s="5">
        <v>0.14216400000000001</v>
      </c>
      <c r="AJ343" s="5">
        <v>-4.3000000000000002E-5</v>
      </c>
      <c r="AK343" s="2">
        <v>-3.2030000000000001E-3</v>
      </c>
      <c r="AL343" s="2">
        <v>-3.2030000000000001E-3</v>
      </c>
      <c r="AM343" s="2">
        <v>-1.8239430000000001</v>
      </c>
    </row>
    <row r="344" spans="1:39" x14ac:dyDescent="0.2">
      <c r="A344" s="1">
        <v>43544.740729166668</v>
      </c>
      <c r="B344" s="48">
        <v>1553118400.0771999</v>
      </c>
      <c r="C344" s="5">
        <v>-140</v>
      </c>
      <c r="D344" s="5">
        <v>0.20954600000000001</v>
      </c>
      <c r="E344" s="5">
        <v>4.4299999999999998E-4</v>
      </c>
      <c r="F344" s="5">
        <v>0</v>
      </c>
      <c r="G344" s="5">
        <v>109.79974</v>
      </c>
      <c r="H344" s="5">
        <v>111.18358600000001</v>
      </c>
      <c r="I344" s="5">
        <v>126.236474</v>
      </c>
      <c r="J344" s="5">
        <v>21.058029999999999</v>
      </c>
      <c r="K344" s="5">
        <v>1.9740000000000001E-3</v>
      </c>
      <c r="L344" s="5">
        <v>1.8550000000000001E-3</v>
      </c>
      <c r="M344" s="5">
        <v>-151.92934500000001</v>
      </c>
      <c r="N344" s="5">
        <v>0.238737</v>
      </c>
      <c r="O344" s="5">
        <v>8.4027720000000006</v>
      </c>
      <c r="P344" s="5">
        <v>3.6779999999999998E-3</v>
      </c>
      <c r="Q344" s="5">
        <v>4.7749999999999997E-3</v>
      </c>
      <c r="R344" s="5">
        <v>4.4689999999999999E-3</v>
      </c>
      <c r="S344" s="5">
        <v>6.8999999999999997E-5</v>
      </c>
      <c r="T344" s="5">
        <v>1.2819999999999999E-3</v>
      </c>
      <c r="U344" s="5">
        <v>0.25370500000000001</v>
      </c>
      <c r="V344" s="5">
        <v>1.297504</v>
      </c>
      <c r="W344" s="5">
        <v>2.548</v>
      </c>
      <c r="X344" s="5">
        <v>100.58</v>
      </c>
      <c r="Y344" s="5">
        <v>20.69</v>
      </c>
      <c r="Z344" s="5">
        <v>19.350999999999999</v>
      </c>
      <c r="AA344" s="5">
        <v>69.113865000000004</v>
      </c>
      <c r="AB344" s="5">
        <v>110.20298099999999</v>
      </c>
      <c r="AC344" s="5">
        <v>66.261832999999996</v>
      </c>
      <c r="AD344" s="5">
        <v>4.7000000000000002E-3</v>
      </c>
      <c r="AE344" s="5">
        <v>1.040168</v>
      </c>
      <c r="AF344" s="5">
        <v>2.5065E-2</v>
      </c>
      <c r="AG344" s="5">
        <v>24.097234</v>
      </c>
      <c r="AH344" s="5">
        <v>-0.112027</v>
      </c>
      <c r="AI344" s="5">
        <v>0.14202400000000001</v>
      </c>
      <c r="AJ344" s="5">
        <v>-2.22E-4</v>
      </c>
      <c r="AK344" s="2">
        <v>-1.6767000000000001E-2</v>
      </c>
      <c r="AL344" s="2">
        <v>-1.6767000000000001E-2</v>
      </c>
      <c r="AM344" s="2">
        <v>-0.34814499999999998</v>
      </c>
    </row>
    <row r="345" spans="1:39" x14ac:dyDescent="0.2">
      <c r="A345" s="1">
        <v>43544.740740740737</v>
      </c>
      <c r="B345" s="48">
        <v>1553118401.0764699</v>
      </c>
      <c r="C345" s="5">
        <v>-139</v>
      </c>
      <c r="D345" s="5">
        <v>0.20952999999999999</v>
      </c>
      <c r="E345" s="5">
        <v>4.4200000000000001E-4</v>
      </c>
      <c r="F345" s="5">
        <v>0</v>
      </c>
      <c r="G345" s="5">
        <v>109.770957</v>
      </c>
      <c r="H345" s="5">
        <v>111.446332</v>
      </c>
      <c r="I345" s="5">
        <v>126.225911</v>
      </c>
      <c r="J345" s="5">
        <v>21.058088000000001</v>
      </c>
      <c r="K345" s="5">
        <v>2.0349999999999999E-3</v>
      </c>
      <c r="L345" s="5">
        <v>1.8370000000000001E-3</v>
      </c>
      <c r="M345" s="5">
        <v>-151.931951</v>
      </c>
      <c r="N345" s="5">
        <v>0.23788400000000001</v>
      </c>
      <c r="O345" s="5">
        <v>8.4041630000000005</v>
      </c>
      <c r="P345" s="5">
        <v>3.6900000000000001E-3</v>
      </c>
      <c r="Q345" s="5">
        <v>5.5300000000000002E-3</v>
      </c>
      <c r="R345" s="5">
        <v>5.2859999999999999E-3</v>
      </c>
      <c r="S345" s="5">
        <v>6.9999999999999994E-5</v>
      </c>
      <c r="T345" s="5">
        <v>1.2819999999999999E-3</v>
      </c>
      <c r="U345" s="5">
        <v>0.24585199999999999</v>
      </c>
      <c r="V345" s="5">
        <v>1.274343</v>
      </c>
      <c r="W345" s="5">
        <v>2.5478999999999998</v>
      </c>
      <c r="X345" s="5">
        <v>100.58</v>
      </c>
      <c r="Y345" s="5">
        <v>20.69</v>
      </c>
      <c r="Z345" s="5">
        <v>19.350999999999999</v>
      </c>
      <c r="AA345" s="5">
        <v>70.586980999999994</v>
      </c>
      <c r="AB345" s="5">
        <v>110.497225</v>
      </c>
      <c r="AC345" s="5">
        <v>65.840496000000002</v>
      </c>
      <c r="AD345" s="5">
        <v>4.7000000000000002E-3</v>
      </c>
      <c r="AE345" s="5">
        <v>1.041461</v>
      </c>
      <c r="AF345" s="5">
        <v>2.5080000000000002E-2</v>
      </c>
      <c r="AG345" s="5">
        <v>24.081264999999998</v>
      </c>
      <c r="AH345" s="5">
        <v>-0.13548499999999999</v>
      </c>
      <c r="AI345" s="5">
        <v>0.141518</v>
      </c>
      <c r="AJ345" s="5">
        <v>-1.2400000000000001E-4</v>
      </c>
      <c r="AK345" s="2">
        <v>-9.3819999999999997E-3</v>
      </c>
      <c r="AL345" s="2">
        <v>-9.3819999999999997E-3</v>
      </c>
      <c r="AM345" s="2">
        <v>-0.61992000000000003</v>
      </c>
    </row>
    <row r="346" spans="1:39" x14ac:dyDescent="0.2">
      <c r="A346" s="1">
        <v>43544.740752314814</v>
      </c>
      <c r="B346" s="48">
        <v>1553118402.0770299</v>
      </c>
      <c r="C346" s="5">
        <v>-138</v>
      </c>
      <c r="D346" s="5">
        <v>0.209509</v>
      </c>
      <c r="E346" s="5">
        <v>4.46E-4</v>
      </c>
      <c r="F346" s="5">
        <v>0</v>
      </c>
      <c r="G346" s="5">
        <v>109.836934</v>
      </c>
      <c r="H346" s="5">
        <v>111.269924</v>
      </c>
      <c r="I346" s="5">
        <v>125.960438</v>
      </c>
      <c r="J346" s="5">
        <v>21.058809</v>
      </c>
      <c r="K346" s="5">
        <v>1.939E-3</v>
      </c>
      <c r="L346" s="5">
        <v>1.8339999999999999E-3</v>
      </c>
      <c r="M346" s="5">
        <v>-151.93670499999999</v>
      </c>
      <c r="N346" s="5">
        <v>0.238431</v>
      </c>
      <c r="O346" s="5">
        <v>8.4051570000000009</v>
      </c>
      <c r="P346" s="5">
        <v>3.637E-3</v>
      </c>
      <c r="Q346" s="5">
        <v>4.7450000000000001E-3</v>
      </c>
      <c r="R346" s="5">
        <v>4.5279999999999999E-3</v>
      </c>
      <c r="S346" s="5">
        <v>6.7999999999999999E-5</v>
      </c>
      <c r="T346" s="5">
        <v>1.2819999999999999E-3</v>
      </c>
      <c r="U346" s="5">
        <v>0.27648899999999998</v>
      </c>
      <c r="V346" s="5">
        <v>1.306951</v>
      </c>
      <c r="W346" s="5">
        <v>2.5478999999999998</v>
      </c>
      <c r="X346" s="5">
        <v>100.58</v>
      </c>
      <c r="Y346" s="5">
        <v>20.69</v>
      </c>
      <c r="Z346" s="5">
        <v>19.350000000000001</v>
      </c>
      <c r="AA346" s="5">
        <v>68.273027999999996</v>
      </c>
      <c r="AB346" s="5">
        <v>109.214805</v>
      </c>
      <c r="AC346" s="5">
        <v>65.769276000000005</v>
      </c>
      <c r="AD346" s="5">
        <v>4.6990000000000001E-3</v>
      </c>
      <c r="AE346" s="5">
        <v>1.0416799999999999</v>
      </c>
      <c r="AF346" s="5">
        <v>2.5055999999999998E-2</v>
      </c>
      <c r="AG346" s="5">
        <v>24.053401999999998</v>
      </c>
      <c r="AH346" s="5">
        <v>-0.11594</v>
      </c>
      <c r="AI346" s="5">
        <v>0.141843</v>
      </c>
      <c r="AJ346" s="5">
        <v>1.9999999999999999E-6</v>
      </c>
      <c r="AK346" s="2">
        <v>9.2999999999999997E-5</v>
      </c>
      <c r="AL346" s="2">
        <v>9.2999999999999997E-5</v>
      </c>
      <c r="AM346" s="2">
        <v>62.750000999999997</v>
      </c>
    </row>
    <row r="347" spans="1:39" x14ac:dyDescent="0.2">
      <c r="A347" s="1">
        <v>43544.740763888891</v>
      </c>
      <c r="B347" s="48">
        <v>1553118403.0770099</v>
      </c>
      <c r="C347" s="5">
        <v>-137</v>
      </c>
      <c r="D347" s="5">
        <v>0.209535</v>
      </c>
      <c r="E347" s="5">
        <v>4.44E-4</v>
      </c>
      <c r="F347" s="5">
        <v>0</v>
      </c>
      <c r="G347" s="5">
        <v>109.754464</v>
      </c>
      <c r="H347" s="5">
        <v>111.312904</v>
      </c>
      <c r="I347" s="5">
        <v>126.197509</v>
      </c>
      <c r="J347" s="5">
        <v>21.05913</v>
      </c>
      <c r="K347" s="5">
        <v>1.9289999999999999E-3</v>
      </c>
      <c r="L347" s="5">
        <v>1.8580000000000001E-3</v>
      </c>
      <c r="M347" s="5">
        <v>-151.94718900000001</v>
      </c>
      <c r="N347" s="5">
        <v>0.23821000000000001</v>
      </c>
      <c r="O347" s="5">
        <v>8.4042019999999997</v>
      </c>
      <c r="P347" s="5">
        <v>3.6970000000000002E-3</v>
      </c>
      <c r="Q347" s="5">
        <v>4.8570000000000002E-3</v>
      </c>
      <c r="R347" s="5">
        <v>4.6750000000000003E-3</v>
      </c>
      <c r="S347" s="5">
        <v>6.3999999999999997E-5</v>
      </c>
      <c r="T347" s="5">
        <v>1.284E-3</v>
      </c>
      <c r="U347" s="5">
        <v>0.25680199999999997</v>
      </c>
      <c r="V347" s="5">
        <v>1.319977</v>
      </c>
      <c r="W347" s="5">
        <v>2.5480999999999998</v>
      </c>
      <c r="X347" s="5">
        <v>100.58</v>
      </c>
      <c r="Y347" s="5">
        <v>20.69</v>
      </c>
      <c r="Z347" s="5">
        <v>19.341000000000001</v>
      </c>
      <c r="AA347" s="5">
        <v>68.050239000000005</v>
      </c>
      <c r="AB347" s="5">
        <v>110.682078</v>
      </c>
      <c r="AC347" s="5">
        <v>66.338660000000004</v>
      </c>
      <c r="AD347" s="5">
        <v>4.6969999999999998E-3</v>
      </c>
      <c r="AE347" s="5">
        <v>1.039933</v>
      </c>
      <c r="AF347" s="5">
        <v>2.5058E-2</v>
      </c>
      <c r="AG347" s="5">
        <v>24.096242</v>
      </c>
      <c r="AH347" s="5">
        <v>-0.126113</v>
      </c>
      <c r="AI347" s="5">
        <v>0.141711</v>
      </c>
      <c r="AJ347" s="5">
        <v>-1.5100000000000001E-4</v>
      </c>
      <c r="AK347" s="2">
        <v>-1.1431E-2</v>
      </c>
      <c r="AL347" s="2">
        <v>-1.1431E-2</v>
      </c>
      <c r="AM347" s="2">
        <v>-0.50952900000000001</v>
      </c>
    </row>
    <row r="348" spans="1:39" x14ac:dyDescent="0.2">
      <c r="A348" s="1">
        <v>43544.74077546296</v>
      </c>
      <c r="B348" s="48">
        <v>1553118404.07758</v>
      </c>
      <c r="C348" s="5">
        <v>-136</v>
      </c>
      <c r="D348" s="5">
        <v>0.209539</v>
      </c>
      <c r="E348" s="5">
        <v>4.4900000000000002E-4</v>
      </c>
      <c r="F348" s="5">
        <v>0</v>
      </c>
      <c r="G348" s="5">
        <v>109.732148</v>
      </c>
      <c r="H348" s="5">
        <v>111.236284</v>
      </c>
      <c r="I348" s="5">
        <v>125.91396400000001</v>
      </c>
      <c r="J348" s="5">
        <v>21.058302000000001</v>
      </c>
      <c r="K348" s="5">
        <v>1.9719999999999998E-3</v>
      </c>
      <c r="L348" s="5">
        <v>1.8190000000000001E-3</v>
      </c>
      <c r="M348" s="5">
        <v>-151.94870299999999</v>
      </c>
      <c r="N348" s="5">
        <v>0.23797599999999999</v>
      </c>
      <c r="O348" s="5">
        <v>8.4037989999999994</v>
      </c>
      <c r="P348" s="5">
        <v>3.588E-3</v>
      </c>
      <c r="Q348" s="5">
        <v>5.3379999999999999E-3</v>
      </c>
      <c r="R348" s="5">
        <v>5.1320000000000003E-3</v>
      </c>
      <c r="S348" s="5">
        <v>6.6000000000000005E-5</v>
      </c>
      <c r="T348" s="5">
        <v>1.286E-3</v>
      </c>
      <c r="U348" s="5">
        <v>0.29120000000000001</v>
      </c>
      <c r="V348" s="5">
        <v>1.3351120000000001</v>
      </c>
      <c r="W348" s="5">
        <v>2.548</v>
      </c>
      <c r="X348" s="5">
        <v>100.58</v>
      </c>
      <c r="Y348" s="5">
        <v>20.69</v>
      </c>
      <c r="Z348" s="5">
        <v>19.335000000000001</v>
      </c>
      <c r="AA348" s="5">
        <v>69.075188999999995</v>
      </c>
      <c r="AB348" s="5">
        <v>108.032127</v>
      </c>
      <c r="AC348" s="5">
        <v>65.393525999999994</v>
      </c>
      <c r="AD348" s="5">
        <v>4.6959999999999997E-3</v>
      </c>
      <c r="AE348" s="5">
        <v>1.0428360000000001</v>
      </c>
      <c r="AF348" s="5">
        <v>2.5065E-2</v>
      </c>
      <c r="AG348" s="5">
        <v>24.035629</v>
      </c>
      <c r="AH348" s="5">
        <v>-0.12177300000000001</v>
      </c>
      <c r="AI348" s="5">
        <v>0.141572</v>
      </c>
      <c r="AJ348" s="5">
        <v>-1.8599999999999999E-4</v>
      </c>
      <c r="AK348" s="2">
        <v>-1.4064E-2</v>
      </c>
      <c r="AL348" s="2">
        <v>-1.4064E-2</v>
      </c>
      <c r="AM348" s="2">
        <v>-0.41372500000000001</v>
      </c>
    </row>
    <row r="349" spans="1:39" x14ac:dyDescent="0.2">
      <c r="A349" s="1">
        <v>43544.740787037037</v>
      </c>
      <c r="B349" s="48">
        <v>1553118405.0771899</v>
      </c>
      <c r="C349" s="5">
        <v>-135</v>
      </c>
      <c r="D349" s="5">
        <v>0.209507</v>
      </c>
      <c r="E349" s="5">
        <v>4.44E-4</v>
      </c>
      <c r="F349" s="5">
        <v>0</v>
      </c>
      <c r="G349" s="5">
        <v>109.636741</v>
      </c>
      <c r="H349" s="5">
        <v>111.17013</v>
      </c>
      <c r="I349" s="5">
        <v>126.101978</v>
      </c>
      <c r="J349" s="5">
        <v>21.059003000000001</v>
      </c>
      <c r="K349" s="5">
        <v>2.016E-3</v>
      </c>
      <c r="L349" s="5">
        <v>1.8370000000000001E-3</v>
      </c>
      <c r="M349" s="5">
        <v>-151.94609700000001</v>
      </c>
      <c r="N349" s="5">
        <v>0.23890600000000001</v>
      </c>
      <c r="O349" s="5">
        <v>8.4018940000000004</v>
      </c>
      <c r="P349" s="5">
        <v>3.7109999999999999E-3</v>
      </c>
      <c r="Q349" s="5">
        <v>5.0809999999999996E-3</v>
      </c>
      <c r="R349" s="5">
        <v>4.8339999999999998E-3</v>
      </c>
      <c r="S349" s="5">
        <v>6.3999999999999997E-5</v>
      </c>
      <c r="T349" s="5">
        <v>1.286E-3</v>
      </c>
      <c r="U349" s="5">
        <v>0.25337300000000001</v>
      </c>
      <c r="V349" s="5">
        <v>1.3132889999999999</v>
      </c>
      <c r="W349" s="5">
        <v>2.5480999999999998</v>
      </c>
      <c r="X349" s="5">
        <v>100.58</v>
      </c>
      <c r="Y349" s="5">
        <v>20.69</v>
      </c>
      <c r="Z349" s="5">
        <v>19.329000000000001</v>
      </c>
      <c r="AA349" s="5">
        <v>70.126204000000001</v>
      </c>
      <c r="AB349" s="5">
        <v>111.014161</v>
      </c>
      <c r="AC349" s="5">
        <v>65.842106000000001</v>
      </c>
      <c r="AD349" s="5">
        <v>4.6940000000000003E-3</v>
      </c>
      <c r="AE349" s="5">
        <v>1.0414559999999999</v>
      </c>
      <c r="AF349" s="5">
        <v>2.5066999999999999E-2</v>
      </c>
      <c r="AG349" s="5">
        <v>24.069497999999999</v>
      </c>
      <c r="AH349" s="5">
        <v>-0.124232</v>
      </c>
      <c r="AI349" s="5">
        <v>0.142125</v>
      </c>
      <c r="AJ349" s="5">
        <v>1.9000000000000001E-5</v>
      </c>
      <c r="AK349" s="2">
        <v>1.4630000000000001E-3</v>
      </c>
      <c r="AL349" s="2">
        <v>1.4630000000000001E-3</v>
      </c>
      <c r="AM349" s="2">
        <v>3.9935139999999998</v>
      </c>
    </row>
    <row r="350" spans="1:39" x14ac:dyDescent="0.2">
      <c r="A350" s="1">
        <v>43544.740798611114</v>
      </c>
      <c r="B350" s="48">
        <v>1553118406.0771599</v>
      </c>
      <c r="C350" s="5">
        <v>-134</v>
      </c>
      <c r="D350" s="5">
        <v>0.209537</v>
      </c>
      <c r="E350" s="5">
        <v>4.4000000000000002E-4</v>
      </c>
      <c r="F350" s="5">
        <v>9.9999999999999995E-7</v>
      </c>
      <c r="G350" s="5">
        <v>109.728589</v>
      </c>
      <c r="H350" s="5">
        <v>111.137615</v>
      </c>
      <c r="I350" s="5">
        <v>125.84636399999999</v>
      </c>
      <c r="J350" s="5">
        <v>21.057721999999998</v>
      </c>
      <c r="K350" s="5">
        <v>1.9810000000000001E-3</v>
      </c>
      <c r="L350" s="5">
        <v>1.83E-3</v>
      </c>
      <c r="M350" s="5">
        <v>-151.93277499999999</v>
      </c>
      <c r="N350" s="5">
        <v>0.23726</v>
      </c>
      <c r="O350" s="5">
        <v>8.4032920000000004</v>
      </c>
      <c r="P350" s="5">
        <v>3.673E-3</v>
      </c>
      <c r="Q350" s="5">
        <v>5.352E-3</v>
      </c>
      <c r="R350" s="5">
        <v>5.2170000000000003E-3</v>
      </c>
      <c r="S350" s="5">
        <v>6.7999999999999999E-5</v>
      </c>
      <c r="T350" s="5">
        <v>1.2930000000000001E-3</v>
      </c>
      <c r="U350" s="5">
        <v>0.28456399999999998</v>
      </c>
      <c r="V350" s="5">
        <v>1.388209</v>
      </c>
      <c r="W350" s="5">
        <v>2.5480999999999998</v>
      </c>
      <c r="X350" s="5">
        <v>100.58</v>
      </c>
      <c r="Y350" s="5">
        <v>20.69</v>
      </c>
      <c r="Z350" s="5">
        <v>19.321999999999999</v>
      </c>
      <c r="AA350" s="5">
        <v>69.305378000000005</v>
      </c>
      <c r="AB350" s="5">
        <v>110.103979</v>
      </c>
      <c r="AC350" s="5">
        <v>65.668396000000001</v>
      </c>
      <c r="AD350" s="5">
        <v>4.6930000000000001E-3</v>
      </c>
      <c r="AE350" s="5">
        <v>1.04199</v>
      </c>
      <c r="AF350" s="5">
        <v>2.5048000000000001E-2</v>
      </c>
      <c r="AG350" s="5">
        <v>24.038929</v>
      </c>
      <c r="AH350" s="5">
        <v>-0.11412600000000001</v>
      </c>
      <c r="AI350" s="5">
        <v>0.14114599999999999</v>
      </c>
      <c r="AJ350" s="5">
        <v>-1.5899999999999999E-4</v>
      </c>
      <c r="AK350" s="2">
        <v>-1.208E-2</v>
      </c>
      <c r="AL350" s="2">
        <v>-1.208E-2</v>
      </c>
      <c r="AM350" s="2">
        <v>-0.48023900000000003</v>
      </c>
    </row>
    <row r="351" spans="1:39" x14ac:dyDescent="0.2">
      <c r="A351" s="1">
        <v>43544.740810185183</v>
      </c>
      <c r="B351" s="48">
        <v>1553118407.07725</v>
      </c>
      <c r="C351" s="5">
        <v>-133</v>
      </c>
      <c r="D351" s="5">
        <v>0.20952599999999999</v>
      </c>
      <c r="E351" s="5">
        <v>4.44E-4</v>
      </c>
      <c r="F351" s="5">
        <v>0</v>
      </c>
      <c r="G351" s="5">
        <v>109.70433300000001</v>
      </c>
      <c r="H351" s="5">
        <v>111.211617</v>
      </c>
      <c r="I351" s="5">
        <v>125.721491</v>
      </c>
      <c r="J351" s="5">
        <v>21.058717999999999</v>
      </c>
      <c r="K351" s="5">
        <v>1.9780000000000002E-3</v>
      </c>
      <c r="L351" s="5">
        <v>1.835E-3</v>
      </c>
      <c r="M351" s="5">
        <v>-151.92301900000001</v>
      </c>
      <c r="N351" s="5">
        <v>0.23815800000000001</v>
      </c>
      <c r="O351" s="5">
        <v>8.4013159999999996</v>
      </c>
      <c r="P351" s="5">
        <v>3.6340000000000001E-3</v>
      </c>
      <c r="Q351" s="5">
        <v>5.0239999999999998E-3</v>
      </c>
      <c r="R351" s="5">
        <v>4.7450000000000001E-3</v>
      </c>
      <c r="S351" s="5">
        <v>6.3999999999999997E-5</v>
      </c>
      <c r="T351" s="5">
        <v>1.2899999999999999E-3</v>
      </c>
      <c r="U351" s="5">
        <v>0.263936</v>
      </c>
      <c r="V351" s="5">
        <v>1.3296870000000001</v>
      </c>
      <c r="W351" s="5">
        <v>2.5480999999999998</v>
      </c>
      <c r="X351" s="5">
        <v>100.58</v>
      </c>
      <c r="Y351" s="5">
        <v>20.69</v>
      </c>
      <c r="Z351" s="5">
        <v>19.303999999999998</v>
      </c>
      <c r="AA351" s="5">
        <v>69.228227000000004</v>
      </c>
      <c r="AB351" s="5">
        <v>109.15713100000001</v>
      </c>
      <c r="AC351" s="5">
        <v>65.780252000000004</v>
      </c>
      <c r="AD351" s="5">
        <v>4.6880000000000003E-3</v>
      </c>
      <c r="AE351" s="5">
        <v>1.0416460000000001</v>
      </c>
      <c r="AF351" s="5">
        <v>2.5031999999999999E-2</v>
      </c>
      <c r="AG351" s="5">
        <v>24.030964999999998</v>
      </c>
      <c r="AH351" s="5">
        <v>-0.122057</v>
      </c>
      <c r="AI351" s="5">
        <v>0.14168</v>
      </c>
      <c r="AJ351" s="5">
        <v>-9.7E-5</v>
      </c>
      <c r="AK351" s="2">
        <v>-7.2789999999999999E-3</v>
      </c>
      <c r="AL351" s="2">
        <v>-7.2789999999999999E-3</v>
      </c>
      <c r="AM351" s="2">
        <v>-0.79999500000000001</v>
      </c>
    </row>
    <row r="352" spans="1:39" x14ac:dyDescent="0.2">
      <c r="A352" s="1">
        <v>43544.74082175926</v>
      </c>
      <c r="B352" s="48">
        <v>1553118408.0761399</v>
      </c>
      <c r="C352" s="5">
        <v>-132</v>
      </c>
      <c r="D352" s="5">
        <v>0.209508</v>
      </c>
      <c r="E352" s="5">
        <v>4.4499999999999997E-4</v>
      </c>
      <c r="F352" s="5">
        <v>0</v>
      </c>
      <c r="G352" s="5">
        <v>109.513842</v>
      </c>
      <c r="H352" s="5">
        <v>111.152939</v>
      </c>
      <c r="I352" s="5">
        <v>125.786743</v>
      </c>
      <c r="J352" s="5">
        <v>21.059532000000001</v>
      </c>
      <c r="K352" s="5">
        <v>2.055E-3</v>
      </c>
      <c r="L352" s="5">
        <v>1.8699999999999999E-3</v>
      </c>
      <c r="M352" s="5">
        <v>-151.91395299999999</v>
      </c>
      <c r="N352" s="5">
        <v>0.23858099999999999</v>
      </c>
      <c r="O352" s="5">
        <v>8.4037269999999999</v>
      </c>
      <c r="P352" s="5">
        <v>3.6020000000000002E-3</v>
      </c>
      <c r="Q352" s="5">
        <v>5.0759999999999998E-3</v>
      </c>
      <c r="R352" s="5">
        <v>4.9560000000000003E-3</v>
      </c>
      <c r="S352" s="5">
        <v>6.4999999999999994E-5</v>
      </c>
      <c r="T352" s="5">
        <v>1.2899999999999999E-3</v>
      </c>
      <c r="U352" s="5">
        <v>0.273835</v>
      </c>
      <c r="V352" s="5">
        <v>1.3386020000000001</v>
      </c>
      <c r="W352" s="5">
        <v>2.5482</v>
      </c>
      <c r="X352" s="5">
        <v>100.58</v>
      </c>
      <c r="Y352" s="5">
        <v>20.69</v>
      </c>
      <c r="Z352" s="5">
        <v>19.294</v>
      </c>
      <c r="AA352" s="5">
        <v>71.084142999999997</v>
      </c>
      <c r="AB352" s="5">
        <v>108.373796</v>
      </c>
      <c r="AC352" s="5">
        <v>66.633898000000002</v>
      </c>
      <c r="AD352" s="5">
        <v>4.6860000000000001E-3</v>
      </c>
      <c r="AE352" s="5">
        <v>1.039029</v>
      </c>
      <c r="AF352" s="5">
        <v>2.5007000000000001E-2</v>
      </c>
      <c r="AG352" s="5">
        <v>24.067451999999999</v>
      </c>
      <c r="AH352" s="5">
        <v>-0.132881</v>
      </c>
      <c r="AI352" s="5">
        <v>0.141932</v>
      </c>
      <c r="AJ352" s="5">
        <v>6.0000000000000002E-6</v>
      </c>
      <c r="AK352" s="2">
        <v>4.6999999999999999E-4</v>
      </c>
      <c r="AL352" s="2">
        <v>4.6999999999999999E-4</v>
      </c>
      <c r="AM352" s="2">
        <v>12.419949000000001</v>
      </c>
    </row>
    <row r="353" spans="1:39" x14ac:dyDescent="0.2">
      <c r="A353" s="1">
        <v>43544.740833333337</v>
      </c>
      <c r="B353" s="48">
        <v>1553118409.0764999</v>
      </c>
      <c r="C353" s="5">
        <v>-131</v>
      </c>
      <c r="D353" s="5">
        <v>0.20951700000000001</v>
      </c>
      <c r="E353" s="5">
        <v>4.44E-4</v>
      </c>
      <c r="F353" s="5">
        <v>0</v>
      </c>
      <c r="G353" s="5">
        <v>109.56591299999999</v>
      </c>
      <c r="H353" s="5">
        <v>111.090896</v>
      </c>
      <c r="I353" s="5">
        <v>125.82030899999999</v>
      </c>
      <c r="J353" s="5">
        <v>21.058973999999999</v>
      </c>
      <c r="K353" s="5">
        <v>1.913E-3</v>
      </c>
      <c r="L353" s="5">
        <v>1.8420000000000001E-3</v>
      </c>
      <c r="M353" s="5">
        <v>-151.90387100000001</v>
      </c>
      <c r="N353" s="5">
        <v>0.23828099999999999</v>
      </c>
      <c r="O353" s="5">
        <v>8.4015950000000004</v>
      </c>
      <c r="P353" s="5">
        <v>3.5590000000000001E-3</v>
      </c>
      <c r="Q353" s="5">
        <v>4.8809999999999999E-3</v>
      </c>
      <c r="R353" s="5">
        <v>4.6439999999999997E-3</v>
      </c>
      <c r="S353" s="5">
        <v>6.4999999999999994E-5</v>
      </c>
      <c r="T353" s="5">
        <v>1.284E-3</v>
      </c>
      <c r="U353" s="5">
        <v>0.27615800000000001</v>
      </c>
      <c r="V353" s="5">
        <v>1.352981</v>
      </c>
      <c r="W353" s="5">
        <v>2.5480999999999998</v>
      </c>
      <c r="X353" s="5">
        <v>100.58</v>
      </c>
      <c r="Y353" s="5">
        <v>20.69</v>
      </c>
      <c r="Z353" s="5">
        <v>19.271000000000001</v>
      </c>
      <c r="AA353" s="5">
        <v>67.655310999999998</v>
      </c>
      <c r="AB353" s="5">
        <v>107.334086</v>
      </c>
      <c r="AC353" s="5">
        <v>65.960659000000007</v>
      </c>
      <c r="AD353" s="5">
        <v>4.6800000000000001E-3</v>
      </c>
      <c r="AE353" s="5">
        <v>1.0410919999999999</v>
      </c>
      <c r="AF353" s="5">
        <v>2.5035000000000002E-2</v>
      </c>
      <c r="AG353" s="5">
        <v>24.046804999999999</v>
      </c>
      <c r="AH353" s="5">
        <v>-0.12363499999999999</v>
      </c>
      <c r="AI353" s="5">
        <v>0.14175399999999999</v>
      </c>
      <c r="AJ353" s="5">
        <v>-4.6E-5</v>
      </c>
      <c r="AK353" s="2">
        <v>-3.4859999999999999E-3</v>
      </c>
      <c r="AL353" s="2">
        <v>-3.4859999999999999E-3</v>
      </c>
      <c r="AM353" s="2">
        <v>-1.671082</v>
      </c>
    </row>
    <row r="354" spans="1:39" x14ac:dyDescent="0.2">
      <c r="A354" s="1">
        <v>43544.740844907406</v>
      </c>
      <c r="B354" s="48">
        <v>1553118410.0754199</v>
      </c>
      <c r="C354" s="5">
        <v>-130</v>
      </c>
      <c r="D354" s="5">
        <v>0.209476</v>
      </c>
      <c r="E354" s="5">
        <v>4.44E-4</v>
      </c>
      <c r="F354" s="5">
        <v>0</v>
      </c>
      <c r="G354" s="5">
        <v>109.564942</v>
      </c>
      <c r="H354" s="5">
        <v>111.121544</v>
      </c>
      <c r="I354" s="5">
        <v>125.49263500000001</v>
      </c>
      <c r="J354" s="5">
        <v>21.059873</v>
      </c>
      <c r="K354" s="5">
        <v>1.964E-3</v>
      </c>
      <c r="L354" s="5">
        <v>1.8090000000000001E-3</v>
      </c>
      <c r="M354" s="5">
        <v>-151.882136</v>
      </c>
      <c r="N354" s="5">
        <v>0.238737</v>
      </c>
      <c r="O354" s="5">
        <v>8.4040850000000002</v>
      </c>
      <c r="P354" s="5">
        <v>3.5539999999999999E-3</v>
      </c>
      <c r="Q354" s="5">
        <v>5.646E-3</v>
      </c>
      <c r="R354" s="5">
        <v>5.4520000000000002E-3</v>
      </c>
      <c r="S354" s="5">
        <v>6.4999999999999994E-5</v>
      </c>
      <c r="T354" s="5">
        <v>1.2800000000000001E-3</v>
      </c>
      <c r="U354" s="5">
        <v>0.26609300000000002</v>
      </c>
      <c r="V354" s="5">
        <v>1.3250949999999999</v>
      </c>
      <c r="W354" s="5">
        <v>2.5480999999999998</v>
      </c>
      <c r="X354" s="5">
        <v>100.58</v>
      </c>
      <c r="Y354" s="5">
        <v>20.69</v>
      </c>
      <c r="Z354" s="5">
        <v>19.257999999999999</v>
      </c>
      <c r="AA354" s="5">
        <v>68.878405000000001</v>
      </c>
      <c r="AB354" s="5">
        <v>107.194919</v>
      </c>
      <c r="AC354" s="5">
        <v>65.156887999999995</v>
      </c>
      <c r="AD354" s="5">
        <v>4.6769999999999997E-3</v>
      </c>
      <c r="AE354" s="5">
        <v>1.0435650000000001</v>
      </c>
      <c r="AF354" s="5">
        <v>2.5031999999999999E-2</v>
      </c>
      <c r="AG354" s="5">
        <v>23.986993999999999</v>
      </c>
      <c r="AH354" s="5">
        <v>-0.12618199999999999</v>
      </c>
      <c r="AI354" s="5">
        <v>0.14202400000000001</v>
      </c>
      <c r="AJ354" s="5">
        <v>2.05E-4</v>
      </c>
      <c r="AK354" s="2">
        <v>1.5485000000000001E-2</v>
      </c>
      <c r="AL354" s="2">
        <v>1.5485000000000001E-2</v>
      </c>
      <c r="AM354" s="2">
        <v>0.37696600000000002</v>
      </c>
    </row>
    <row r="355" spans="1:39" x14ac:dyDescent="0.2">
      <c r="A355" s="1">
        <v>43544.740856481483</v>
      </c>
      <c r="B355" s="48">
        <v>1553118411.0754399</v>
      </c>
      <c r="C355" s="5">
        <v>-129</v>
      </c>
      <c r="D355" s="5">
        <v>0.209506</v>
      </c>
      <c r="E355" s="5">
        <v>4.4799999999999999E-4</v>
      </c>
      <c r="F355" s="5">
        <v>9.9999999999999995E-7</v>
      </c>
      <c r="G355" s="5">
        <v>109.585964</v>
      </c>
      <c r="H355" s="5">
        <v>111.137615</v>
      </c>
      <c r="I355" s="5">
        <v>125.448741</v>
      </c>
      <c r="J355" s="5">
        <v>21.061316000000001</v>
      </c>
      <c r="K355" s="5">
        <v>1.9680000000000001E-3</v>
      </c>
      <c r="L355" s="5">
        <v>1.8569999999999999E-3</v>
      </c>
      <c r="M355" s="5">
        <v>-151.87592599999999</v>
      </c>
      <c r="N355" s="5">
        <v>0.237813</v>
      </c>
      <c r="O355" s="5">
        <v>8.4022190000000005</v>
      </c>
      <c r="P355" s="5">
        <v>3.5149999999999999E-3</v>
      </c>
      <c r="Q355" s="5">
        <v>5.0590000000000001E-3</v>
      </c>
      <c r="R355" s="5">
        <v>4.8469999999999997E-3</v>
      </c>
      <c r="S355" s="5">
        <v>6.6000000000000005E-5</v>
      </c>
      <c r="T355" s="5">
        <v>1.2780000000000001E-3</v>
      </c>
      <c r="U355" s="5">
        <v>0.26432299999999997</v>
      </c>
      <c r="V355" s="5">
        <v>1.3057620000000001</v>
      </c>
      <c r="W355" s="5">
        <v>2.548</v>
      </c>
      <c r="X355" s="5">
        <v>100.58</v>
      </c>
      <c r="Y355" s="5">
        <v>20.69</v>
      </c>
      <c r="Z355" s="5">
        <v>19.245000000000001</v>
      </c>
      <c r="AA355" s="5">
        <v>68.992300999999998</v>
      </c>
      <c r="AB355" s="5">
        <v>106.24928199999999</v>
      </c>
      <c r="AC355" s="5">
        <v>66.310238999999996</v>
      </c>
      <c r="AD355" s="5">
        <v>4.6740000000000002E-3</v>
      </c>
      <c r="AE355" s="5">
        <v>1.0400199999999999</v>
      </c>
      <c r="AF355" s="5">
        <v>2.4985E-2</v>
      </c>
      <c r="AG355" s="5">
        <v>24.023644999999998</v>
      </c>
      <c r="AH355" s="5">
        <v>-0.12575900000000001</v>
      </c>
      <c r="AI355" s="5">
        <v>0.14147499999999999</v>
      </c>
      <c r="AJ355" s="5">
        <v>1.5E-5</v>
      </c>
      <c r="AK355" s="2">
        <v>1.1050000000000001E-3</v>
      </c>
      <c r="AL355" s="2">
        <v>1.1050000000000001E-3</v>
      </c>
      <c r="AM355" s="2">
        <v>5.2613909999999997</v>
      </c>
    </row>
    <row r="356" spans="1:39" x14ac:dyDescent="0.2">
      <c r="A356" s="1">
        <v>43544.740868055553</v>
      </c>
      <c r="B356" s="48">
        <v>1553118412.07581</v>
      </c>
      <c r="C356" s="5">
        <v>-128</v>
      </c>
      <c r="D356" s="5">
        <v>0.20949999999999999</v>
      </c>
      <c r="E356" s="5">
        <v>4.5100000000000001E-4</v>
      </c>
      <c r="F356" s="5">
        <v>-9.9999999999999995E-7</v>
      </c>
      <c r="G356" s="5">
        <v>109.51319599999999</v>
      </c>
      <c r="H356" s="5">
        <v>110.95746699999999</v>
      </c>
      <c r="I356" s="5">
        <v>125.72548</v>
      </c>
      <c r="J356" s="5">
        <v>21.059217</v>
      </c>
      <c r="K356" s="5">
        <v>1.977E-3</v>
      </c>
      <c r="L356" s="5">
        <v>1.9040000000000001E-3</v>
      </c>
      <c r="M356" s="5">
        <v>-151.853251</v>
      </c>
      <c r="N356" s="5">
        <v>0.23850199999999999</v>
      </c>
      <c r="O356" s="5">
        <v>8.403753</v>
      </c>
      <c r="P356" s="5">
        <v>3.5969999999999999E-3</v>
      </c>
      <c r="Q356" s="5">
        <v>4.9589999999999999E-3</v>
      </c>
      <c r="R356" s="5">
        <v>4.7200000000000002E-3</v>
      </c>
      <c r="S356" s="5">
        <v>6.7000000000000002E-5</v>
      </c>
      <c r="T356" s="5">
        <v>1.279E-3</v>
      </c>
      <c r="U356" s="5">
        <v>0.25586199999999998</v>
      </c>
      <c r="V356" s="5">
        <v>1.333799</v>
      </c>
      <c r="W356" s="5">
        <v>2.548</v>
      </c>
      <c r="X356" s="5">
        <v>100.58</v>
      </c>
      <c r="Y356" s="5">
        <v>20.69</v>
      </c>
      <c r="Z356" s="5">
        <v>19.216000000000001</v>
      </c>
      <c r="AA356" s="5">
        <v>69.189049999999995</v>
      </c>
      <c r="AB356" s="5">
        <v>108.235546</v>
      </c>
      <c r="AC356" s="5">
        <v>67.439633000000001</v>
      </c>
      <c r="AD356" s="5">
        <v>4.6670000000000001E-3</v>
      </c>
      <c r="AE356" s="5">
        <v>1.0365709999999999</v>
      </c>
      <c r="AF356" s="5">
        <v>2.4971E-2</v>
      </c>
      <c r="AG356" s="5">
        <v>24.090102999999999</v>
      </c>
      <c r="AH356" s="5">
        <v>-0.11719</v>
      </c>
      <c r="AI356" s="5">
        <v>0.14188500000000001</v>
      </c>
      <c r="AJ356" s="5">
        <v>5.3999999999999998E-5</v>
      </c>
      <c r="AK356" s="2">
        <v>4.0679999999999996E-3</v>
      </c>
      <c r="AL356" s="2">
        <v>4.0679999999999996E-3</v>
      </c>
      <c r="AM356" s="2">
        <v>1.43333</v>
      </c>
    </row>
    <row r="357" spans="1:39" x14ac:dyDescent="0.2">
      <c r="A357" s="1">
        <v>43544.740879629629</v>
      </c>
      <c r="B357" s="48">
        <v>1553118413.07548</v>
      </c>
      <c r="C357" s="5">
        <v>-127</v>
      </c>
      <c r="D357" s="5">
        <v>0.209512</v>
      </c>
      <c r="E357" s="5">
        <v>4.4900000000000002E-4</v>
      </c>
      <c r="F357" s="5">
        <v>0</v>
      </c>
      <c r="G357" s="5">
        <v>109.42943200000001</v>
      </c>
      <c r="H357" s="5">
        <v>110.99932699999999</v>
      </c>
      <c r="I357" s="5">
        <v>125.541222</v>
      </c>
      <c r="J357" s="5">
        <v>21.060288</v>
      </c>
      <c r="K357" s="5">
        <v>1.915E-3</v>
      </c>
      <c r="L357" s="5">
        <v>1.843E-3</v>
      </c>
      <c r="M357" s="5">
        <v>-151.843974</v>
      </c>
      <c r="N357" s="5">
        <v>0.23813200000000001</v>
      </c>
      <c r="O357" s="5">
        <v>8.4031160000000007</v>
      </c>
      <c r="P357" s="5">
        <v>3.5869999999999999E-3</v>
      </c>
      <c r="Q357" s="5">
        <v>5.2209999999999999E-3</v>
      </c>
      <c r="R357" s="5">
        <v>5.1310000000000001E-3</v>
      </c>
      <c r="S357" s="5">
        <v>6.4999999999999994E-5</v>
      </c>
      <c r="T357" s="5">
        <v>1.2830000000000001E-3</v>
      </c>
      <c r="U357" s="5">
        <v>0.27167799999999998</v>
      </c>
      <c r="V357" s="5">
        <v>1.3262940000000001</v>
      </c>
      <c r="W357" s="5">
        <v>2.5482</v>
      </c>
      <c r="X357" s="5">
        <v>100.58</v>
      </c>
      <c r="Y357" s="5">
        <v>20.69</v>
      </c>
      <c r="Z357" s="5">
        <v>19.202000000000002</v>
      </c>
      <c r="AA357" s="5">
        <v>67.712847999999994</v>
      </c>
      <c r="AB357" s="5">
        <v>108.003479</v>
      </c>
      <c r="AC357" s="5">
        <v>65.984544999999997</v>
      </c>
      <c r="AD357" s="5">
        <v>4.6629999999999996E-3</v>
      </c>
      <c r="AE357" s="5">
        <v>1.0410189999999999</v>
      </c>
      <c r="AF357" s="5">
        <v>2.5006E-2</v>
      </c>
      <c r="AG357" s="5">
        <v>24.020966000000001</v>
      </c>
      <c r="AH357" s="5">
        <v>-0.12740799999999999</v>
      </c>
      <c r="AI357" s="5">
        <v>0.14166500000000001</v>
      </c>
      <c r="AJ357" s="5">
        <v>-2.0999999999999999E-5</v>
      </c>
      <c r="AK357" s="2">
        <v>-1.6249999999999999E-3</v>
      </c>
      <c r="AL357" s="2">
        <v>-1.6249999999999999E-3</v>
      </c>
      <c r="AM357" s="2">
        <v>-3.5837759999999999</v>
      </c>
    </row>
    <row r="358" spans="1:39" x14ac:dyDescent="0.2">
      <c r="A358" s="1">
        <v>43544.740891203706</v>
      </c>
      <c r="B358" s="48">
        <v>1553118414.0768199</v>
      </c>
      <c r="C358" s="5">
        <v>-126</v>
      </c>
      <c r="D358" s="5">
        <v>0.20949799999999999</v>
      </c>
      <c r="E358" s="5">
        <v>4.44E-4</v>
      </c>
      <c r="F358" s="5">
        <v>0</v>
      </c>
      <c r="G358" s="5">
        <v>109.386094</v>
      </c>
      <c r="H358" s="5">
        <v>111.022126</v>
      </c>
      <c r="I358" s="5">
        <v>125.591686</v>
      </c>
      <c r="J358" s="5">
        <v>21.059269</v>
      </c>
      <c r="K358" s="5">
        <v>1.9859999999999999E-3</v>
      </c>
      <c r="L358" s="5">
        <v>1.879E-3</v>
      </c>
      <c r="M358" s="5">
        <v>-151.85861800000001</v>
      </c>
      <c r="N358" s="5">
        <v>0.23818400000000001</v>
      </c>
      <c r="O358" s="5">
        <v>8.4048970000000001</v>
      </c>
      <c r="P358" s="5">
        <v>3.6159999999999999E-3</v>
      </c>
      <c r="Q358" s="5">
        <v>4.9319999999999998E-3</v>
      </c>
      <c r="R358" s="5">
        <v>4.6639999999999997E-3</v>
      </c>
      <c r="S358" s="5">
        <v>6.6000000000000005E-5</v>
      </c>
      <c r="T358" s="5">
        <v>1.289E-3</v>
      </c>
      <c r="U358" s="5">
        <v>0.25536399999999998</v>
      </c>
      <c r="V358" s="5">
        <v>1.3234729999999999</v>
      </c>
      <c r="W358" s="5">
        <v>2.5482</v>
      </c>
      <c r="X358" s="5">
        <v>100.58</v>
      </c>
      <c r="Y358" s="5">
        <v>20.69</v>
      </c>
      <c r="Z358" s="5">
        <v>19.175999999999998</v>
      </c>
      <c r="AA358" s="5">
        <v>69.416724000000002</v>
      </c>
      <c r="AB358" s="5">
        <v>108.702163</v>
      </c>
      <c r="AC358" s="5">
        <v>66.848151999999999</v>
      </c>
      <c r="AD358" s="5">
        <v>4.6569999999999997E-3</v>
      </c>
      <c r="AE358" s="5">
        <v>1.0383739999999999</v>
      </c>
      <c r="AF358" s="5">
        <v>2.4979999999999999E-2</v>
      </c>
      <c r="AG358" s="5">
        <v>24.056365</v>
      </c>
      <c r="AH358" s="5">
        <v>-0.13278799999999999</v>
      </c>
      <c r="AI358" s="5">
        <v>0.14169599999999999</v>
      </c>
      <c r="AJ358" s="5">
        <v>6.9999999999999994E-5</v>
      </c>
      <c r="AK358" s="2">
        <v>5.2570000000000004E-3</v>
      </c>
      <c r="AL358" s="2">
        <v>5.2570000000000004E-3</v>
      </c>
      <c r="AM358" s="2">
        <v>1.107801</v>
      </c>
    </row>
    <row r="359" spans="1:39" x14ac:dyDescent="0.2">
      <c r="A359" s="1">
        <v>43544.740902777776</v>
      </c>
      <c r="B359" s="48">
        <v>1553118415.07552</v>
      </c>
      <c r="C359" s="5">
        <v>-125</v>
      </c>
      <c r="D359" s="5">
        <v>0.20949300000000001</v>
      </c>
      <c r="E359" s="5">
        <v>4.4499999999999997E-4</v>
      </c>
      <c r="F359" s="5">
        <v>0</v>
      </c>
      <c r="G359" s="5">
        <v>109.396443</v>
      </c>
      <c r="H359" s="5">
        <v>110.884585</v>
      </c>
      <c r="I359" s="5">
        <v>125.603421</v>
      </c>
      <c r="J359" s="5">
        <v>21.058955000000001</v>
      </c>
      <c r="K359" s="5">
        <v>1.9369999999999999E-3</v>
      </c>
      <c r="L359" s="5">
        <v>1.89E-3</v>
      </c>
      <c r="M359" s="5">
        <v>-151.84698299999999</v>
      </c>
      <c r="N359" s="5">
        <v>0.237507</v>
      </c>
      <c r="O359" s="5">
        <v>8.4036690000000007</v>
      </c>
      <c r="P359" s="5">
        <v>3.6189999999999998E-3</v>
      </c>
      <c r="Q359" s="5">
        <v>4.8789999999999997E-3</v>
      </c>
      <c r="R359" s="5">
        <v>4.6860000000000001E-3</v>
      </c>
      <c r="S359" s="5">
        <v>6.4999999999999994E-5</v>
      </c>
      <c r="T359" s="5">
        <v>1.281E-3</v>
      </c>
      <c r="U359" s="5">
        <v>0.24635000000000001</v>
      </c>
      <c r="V359" s="5">
        <v>1.358571</v>
      </c>
      <c r="W359" s="5">
        <v>2.5482</v>
      </c>
      <c r="X359" s="5">
        <v>100.58</v>
      </c>
      <c r="Y359" s="5">
        <v>20.69</v>
      </c>
      <c r="Z359" s="5">
        <v>19.164000000000001</v>
      </c>
      <c r="AA359" s="5">
        <v>68.234223999999998</v>
      </c>
      <c r="AB359" s="5">
        <v>108.779101</v>
      </c>
      <c r="AC359" s="5">
        <v>67.115488999999997</v>
      </c>
      <c r="AD359" s="5">
        <v>4.6540000000000002E-3</v>
      </c>
      <c r="AE359" s="5">
        <v>1.0375589999999999</v>
      </c>
      <c r="AF359" s="5">
        <v>2.4971E-2</v>
      </c>
      <c r="AG359" s="5">
        <v>24.066945</v>
      </c>
      <c r="AH359" s="5">
        <v>-0.120854</v>
      </c>
      <c r="AI359" s="5">
        <v>0.141293</v>
      </c>
      <c r="AJ359" s="5">
        <v>1.0399999999999999E-4</v>
      </c>
      <c r="AK359" s="2">
        <v>7.8519999999999996E-3</v>
      </c>
      <c r="AL359" s="2">
        <v>7.8519999999999996E-3</v>
      </c>
      <c r="AM359" s="2">
        <v>0.73958999999999997</v>
      </c>
    </row>
    <row r="360" spans="1:39" x14ac:dyDescent="0.2">
      <c r="A360" s="1">
        <v>43544.740914351853</v>
      </c>
      <c r="B360" s="48">
        <v>1553118416.0766499</v>
      </c>
      <c r="C360" s="5">
        <v>-124</v>
      </c>
      <c r="D360" s="5">
        <v>0.20950199999999999</v>
      </c>
      <c r="E360" s="5">
        <v>4.44E-4</v>
      </c>
      <c r="F360" s="5">
        <v>0</v>
      </c>
      <c r="G360" s="5">
        <v>109.384477</v>
      </c>
      <c r="H360" s="5">
        <v>110.840109</v>
      </c>
      <c r="I360" s="5">
        <v>125.56563</v>
      </c>
      <c r="J360" s="5">
        <v>21.059294999999999</v>
      </c>
      <c r="K360" s="5">
        <v>2.0249999999999999E-3</v>
      </c>
      <c r="L360" s="5">
        <v>1.83E-3</v>
      </c>
      <c r="M360" s="5">
        <v>-151.85838699999999</v>
      </c>
      <c r="N360" s="5">
        <v>0.238925</v>
      </c>
      <c r="O360" s="5">
        <v>8.4014849999999992</v>
      </c>
      <c r="P360" s="5">
        <v>3.673E-3</v>
      </c>
      <c r="Q360" s="5">
        <v>5.6800000000000002E-3</v>
      </c>
      <c r="R360" s="5">
        <v>5.4739999999999997E-3</v>
      </c>
      <c r="S360" s="5">
        <v>6.2000000000000003E-5</v>
      </c>
      <c r="T360" s="5">
        <v>1.276E-3</v>
      </c>
      <c r="U360" s="5">
        <v>0.27416699999999999</v>
      </c>
      <c r="V360" s="5">
        <v>1.321267</v>
      </c>
      <c r="W360" s="5">
        <v>2.5480999999999998</v>
      </c>
      <c r="X360" s="5">
        <v>100.58</v>
      </c>
      <c r="Y360" s="5">
        <v>20.69</v>
      </c>
      <c r="Z360" s="5">
        <v>19.152999999999999</v>
      </c>
      <c r="AA360" s="5">
        <v>70.343985000000004</v>
      </c>
      <c r="AB360" s="5">
        <v>110.081943</v>
      </c>
      <c r="AC360" s="5">
        <v>65.653565999999998</v>
      </c>
      <c r="AD360" s="5">
        <v>4.6519999999999999E-3</v>
      </c>
      <c r="AE360" s="5">
        <v>1.042036</v>
      </c>
      <c r="AF360" s="5">
        <v>2.5021000000000002E-2</v>
      </c>
      <c r="AG360" s="5">
        <v>24.011576000000002</v>
      </c>
      <c r="AH360" s="5">
        <v>-0.118244</v>
      </c>
      <c r="AI360" s="5">
        <v>0.14213700000000001</v>
      </c>
      <c r="AJ360" s="5">
        <v>4.6E-5</v>
      </c>
      <c r="AK360" s="2">
        <v>3.4710000000000001E-3</v>
      </c>
      <c r="AL360" s="2">
        <v>3.4710000000000001E-3</v>
      </c>
      <c r="AM360" s="2">
        <v>1.6831069999999999</v>
      </c>
    </row>
    <row r="361" spans="1:39" x14ac:dyDescent="0.2">
      <c r="A361" s="1">
        <v>43544.740925925929</v>
      </c>
      <c r="B361" s="48">
        <v>1553118417.0757101</v>
      </c>
      <c r="C361" s="5">
        <v>-123</v>
      </c>
      <c r="D361" s="5">
        <v>0.209505</v>
      </c>
      <c r="E361" s="5">
        <v>4.4200000000000001E-4</v>
      </c>
      <c r="F361" s="5">
        <v>0</v>
      </c>
      <c r="G361" s="5">
        <v>109.37251000000001</v>
      </c>
      <c r="H361" s="5">
        <v>110.664072</v>
      </c>
      <c r="I361" s="5">
        <v>125.721487</v>
      </c>
      <c r="J361" s="5">
        <v>21.059927999999999</v>
      </c>
      <c r="K361" s="5">
        <v>1.977E-3</v>
      </c>
      <c r="L361" s="5">
        <v>1.9109999999999999E-3</v>
      </c>
      <c r="M361" s="5">
        <v>-151.87191899999999</v>
      </c>
      <c r="N361" s="5">
        <v>0.237787</v>
      </c>
      <c r="O361" s="5">
        <v>8.4016730000000006</v>
      </c>
      <c r="P361" s="5">
        <v>3.6840000000000002E-3</v>
      </c>
      <c r="Q361" s="5">
        <v>5.215E-3</v>
      </c>
      <c r="R361" s="5">
        <v>5.0299999999999997E-3</v>
      </c>
      <c r="S361" s="5">
        <v>6.2000000000000003E-5</v>
      </c>
      <c r="T361" s="5">
        <v>1.2719999999999999E-3</v>
      </c>
      <c r="U361" s="5">
        <v>0.28655399999999998</v>
      </c>
      <c r="V361" s="5">
        <v>1.3316520000000001</v>
      </c>
      <c r="W361" s="5">
        <v>2.5480999999999998</v>
      </c>
      <c r="X361" s="5">
        <v>100.58</v>
      </c>
      <c r="Y361" s="5">
        <v>20.69</v>
      </c>
      <c r="Z361" s="5">
        <v>19.13</v>
      </c>
      <c r="AA361" s="5">
        <v>69.197432000000006</v>
      </c>
      <c r="AB361" s="5">
        <v>110.36554700000001</v>
      </c>
      <c r="AC361" s="5">
        <v>67.622095999999999</v>
      </c>
      <c r="AD361" s="5">
        <v>4.646E-3</v>
      </c>
      <c r="AE361" s="5">
        <v>1.036016</v>
      </c>
      <c r="AF361" s="5">
        <v>2.4964E-2</v>
      </c>
      <c r="AG361" s="5">
        <v>24.096171999999999</v>
      </c>
      <c r="AH361" s="5">
        <v>-0.105006</v>
      </c>
      <c r="AI361" s="5">
        <v>0.141459</v>
      </c>
      <c r="AJ361" s="5">
        <v>3.4E-5</v>
      </c>
      <c r="AK361" s="2">
        <v>2.5709999999999999E-3</v>
      </c>
      <c r="AL361" s="2">
        <v>2.5709999999999999E-3</v>
      </c>
      <c r="AM361" s="2">
        <v>2.2617080000000001</v>
      </c>
    </row>
    <row r="362" spans="1:39" x14ac:dyDescent="0.2">
      <c r="A362" s="1">
        <v>43544.740937499999</v>
      </c>
      <c r="B362" s="48">
        <v>1553118418.0768199</v>
      </c>
      <c r="C362" s="5">
        <v>-122</v>
      </c>
      <c r="D362" s="5">
        <v>0.20949300000000001</v>
      </c>
      <c r="E362" s="5">
        <v>4.4799999999999999E-4</v>
      </c>
      <c r="F362" s="5">
        <v>0</v>
      </c>
      <c r="G362" s="5">
        <v>109.260609</v>
      </c>
      <c r="H362" s="5">
        <v>110.720508</v>
      </c>
      <c r="I362" s="5">
        <v>125.732754</v>
      </c>
      <c r="J362" s="5">
        <v>21.059716999999999</v>
      </c>
      <c r="K362" s="5">
        <v>1.9559999999999998E-3</v>
      </c>
      <c r="L362" s="5">
        <v>1.789E-3</v>
      </c>
      <c r="M362" s="5">
        <v>-151.878456</v>
      </c>
      <c r="N362" s="5">
        <v>0.23766999999999999</v>
      </c>
      <c r="O362" s="5">
        <v>8.4017189999999999</v>
      </c>
      <c r="P362" s="5">
        <v>3.6050000000000001E-3</v>
      </c>
      <c r="Q362" s="5">
        <v>4.5269999999999998E-3</v>
      </c>
      <c r="R362" s="5">
        <v>4.3140000000000001E-3</v>
      </c>
      <c r="S362" s="5">
        <v>6.2000000000000003E-5</v>
      </c>
      <c r="T362" s="5">
        <v>1.273E-3</v>
      </c>
      <c r="U362" s="5">
        <v>0.279752</v>
      </c>
      <c r="V362" s="5">
        <v>1.3515109999999999</v>
      </c>
      <c r="W362" s="5">
        <v>2.5480999999999998</v>
      </c>
      <c r="X362" s="5">
        <v>100.58</v>
      </c>
      <c r="Y362" s="5">
        <v>20.69</v>
      </c>
      <c r="Z362" s="5">
        <v>19.117999999999999</v>
      </c>
      <c r="AA362" s="5">
        <v>68.691957000000002</v>
      </c>
      <c r="AB362" s="5">
        <v>108.444166</v>
      </c>
      <c r="AC362" s="5">
        <v>64.675068999999993</v>
      </c>
      <c r="AD362" s="5">
        <v>4.6430000000000004E-3</v>
      </c>
      <c r="AE362" s="5">
        <v>1.0450539999999999</v>
      </c>
      <c r="AF362" s="5">
        <v>2.5073999999999999E-2</v>
      </c>
      <c r="AG362" s="5">
        <v>23.992827999999999</v>
      </c>
      <c r="AH362" s="5">
        <v>-0.11872199999999999</v>
      </c>
      <c r="AI362" s="5">
        <v>0.14138999999999999</v>
      </c>
      <c r="AJ362" s="5">
        <v>9.8999999999999994E-5</v>
      </c>
      <c r="AK362" s="2">
        <v>7.4920000000000004E-3</v>
      </c>
      <c r="AL362" s="2">
        <v>7.4920000000000004E-3</v>
      </c>
      <c r="AM362" s="2">
        <v>0.775644</v>
      </c>
    </row>
    <row r="363" spans="1:39" x14ac:dyDescent="0.2">
      <c r="A363" s="1">
        <v>43544.740949074076</v>
      </c>
      <c r="B363" s="48">
        <v>1553118419.07687</v>
      </c>
      <c r="C363" s="5">
        <v>-121</v>
      </c>
      <c r="D363" s="5">
        <v>0.20949300000000001</v>
      </c>
      <c r="E363" s="5">
        <v>4.4999999999999999E-4</v>
      </c>
      <c r="F363" s="5">
        <v>0</v>
      </c>
      <c r="G363" s="5">
        <v>109.26416500000001</v>
      </c>
      <c r="H363" s="5">
        <v>110.63790899999999</v>
      </c>
      <c r="I363" s="5">
        <v>125.573612</v>
      </c>
      <c r="J363" s="5">
        <v>21.059477000000001</v>
      </c>
      <c r="K363" s="5">
        <v>1.9710000000000001E-3</v>
      </c>
      <c r="L363" s="5">
        <v>1.7880000000000001E-3</v>
      </c>
      <c r="M363" s="5">
        <v>-151.905021</v>
      </c>
      <c r="N363" s="5">
        <v>0.23862</v>
      </c>
      <c r="O363" s="5">
        <v>8.4018680000000003</v>
      </c>
      <c r="P363" s="5">
        <v>3.686E-3</v>
      </c>
      <c r="Q363" s="5">
        <v>5.7520000000000002E-3</v>
      </c>
      <c r="R363" s="5">
        <v>5.5110000000000003E-3</v>
      </c>
      <c r="S363" s="5">
        <v>6.3999999999999997E-5</v>
      </c>
      <c r="T363" s="5">
        <v>1.274E-3</v>
      </c>
      <c r="U363" s="5">
        <v>0.295182</v>
      </c>
      <c r="V363" s="5">
        <v>1.307345</v>
      </c>
      <c r="W363" s="5">
        <v>2.548</v>
      </c>
      <c r="X363" s="5">
        <v>100.58</v>
      </c>
      <c r="Y363" s="5">
        <v>20.69</v>
      </c>
      <c r="Z363" s="5">
        <v>19.106999999999999</v>
      </c>
      <c r="AA363" s="5">
        <v>69.063829999999996</v>
      </c>
      <c r="AB363" s="5">
        <v>110.418837</v>
      </c>
      <c r="AC363" s="5">
        <v>64.660880000000006</v>
      </c>
      <c r="AD363" s="5">
        <v>4.64E-3</v>
      </c>
      <c r="AE363" s="5">
        <v>1.0450980000000001</v>
      </c>
      <c r="AF363" s="5">
        <v>2.5058E-2</v>
      </c>
      <c r="AG363" s="5">
        <v>23.977135000000001</v>
      </c>
      <c r="AH363" s="5">
        <v>-0.11175599999999999</v>
      </c>
      <c r="AI363" s="5">
        <v>0.141955</v>
      </c>
      <c r="AJ363" s="5">
        <v>9.5000000000000005E-5</v>
      </c>
      <c r="AK363" s="2">
        <v>7.2319999999999997E-3</v>
      </c>
      <c r="AL363" s="2">
        <v>7.2319999999999997E-3</v>
      </c>
      <c r="AM363" s="2">
        <v>0.80677699999999997</v>
      </c>
    </row>
    <row r="364" spans="1:39" x14ac:dyDescent="0.2">
      <c r="A364" s="1">
        <v>43544.740960648145</v>
      </c>
      <c r="B364" s="48">
        <v>1553118420.07691</v>
      </c>
      <c r="C364" s="5">
        <v>-120</v>
      </c>
      <c r="D364" s="5">
        <v>0.209513</v>
      </c>
      <c r="E364" s="5">
        <v>4.4299999999999998E-4</v>
      </c>
      <c r="F364" s="5">
        <v>0</v>
      </c>
      <c r="G364" s="5">
        <v>109.258669</v>
      </c>
      <c r="H364" s="5">
        <v>110.608009</v>
      </c>
      <c r="I364" s="5">
        <v>125.717263</v>
      </c>
      <c r="J364" s="5">
        <v>21.059837000000002</v>
      </c>
      <c r="K364" s="5">
        <v>1.9269999999999999E-3</v>
      </c>
      <c r="L364" s="5">
        <v>1.846E-3</v>
      </c>
      <c r="M364" s="5">
        <v>-151.936858</v>
      </c>
      <c r="N364" s="5">
        <v>0.238145</v>
      </c>
      <c r="O364" s="5">
        <v>8.4038050000000002</v>
      </c>
      <c r="P364" s="5">
        <v>3.6150000000000002E-3</v>
      </c>
      <c r="Q364" s="5">
        <v>4.7829999999999999E-3</v>
      </c>
      <c r="R364" s="5">
        <v>4.6299999999999996E-3</v>
      </c>
      <c r="S364" s="5">
        <v>6.7000000000000002E-5</v>
      </c>
      <c r="T364" s="5">
        <v>1.271E-3</v>
      </c>
      <c r="U364" s="5">
        <v>0.27095900000000001</v>
      </c>
      <c r="V364" s="5">
        <v>1.323763</v>
      </c>
      <c r="W364" s="5">
        <v>2.5480999999999998</v>
      </c>
      <c r="X364" s="5">
        <v>100.58</v>
      </c>
      <c r="Y364" s="5">
        <v>20.69</v>
      </c>
      <c r="Z364" s="5">
        <v>19.084</v>
      </c>
      <c r="AA364" s="5">
        <v>67.990099999999998</v>
      </c>
      <c r="AB364" s="5">
        <v>108.692517</v>
      </c>
      <c r="AC364" s="5">
        <v>66.053618</v>
      </c>
      <c r="AD364" s="5">
        <v>4.6350000000000002E-3</v>
      </c>
      <c r="AE364" s="5">
        <v>1.040807</v>
      </c>
      <c r="AF364" s="5">
        <v>2.5021000000000002E-2</v>
      </c>
      <c r="AG364" s="5">
        <v>24.04025</v>
      </c>
      <c r="AH364" s="5">
        <v>-0.109788</v>
      </c>
      <c r="AI364" s="5">
        <v>0.14167199999999999</v>
      </c>
      <c r="AJ364" s="5">
        <v>-1.8E-5</v>
      </c>
      <c r="AK364" s="2">
        <v>-1.3450000000000001E-3</v>
      </c>
      <c r="AL364" s="2">
        <v>-1.3450000000000001E-3</v>
      </c>
      <c r="AM364" s="2">
        <v>-4.3280329999999996</v>
      </c>
    </row>
    <row r="365" spans="1:39" x14ac:dyDescent="0.2">
      <c r="A365" s="1">
        <v>43544.740972222222</v>
      </c>
      <c r="B365" s="48">
        <v>1553118421.07587</v>
      </c>
      <c r="C365" s="5">
        <v>-119</v>
      </c>
      <c r="D365" s="5">
        <v>0.20949999999999999</v>
      </c>
      <c r="E365" s="5">
        <v>4.3800000000000002E-4</v>
      </c>
      <c r="F365" s="5">
        <v>0</v>
      </c>
      <c r="G365" s="5">
        <v>109.212419</v>
      </c>
      <c r="H365" s="5">
        <v>110.555684</v>
      </c>
      <c r="I365" s="5">
        <v>125.95597600000001</v>
      </c>
      <c r="J365" s="5">
        <v>21.059964000000001</v>
      </c>
      <c r="K365" s="5">
        <v>1.9170000000000001E-3</v>
      </c>
      <c r="L365" s="5">
        <v>1.874E-3</v>
      </c>
      <c r="M365" s="5">
        <v>-151.94322099999999</v>
      </c>
      <c r="N365" s="5">
        <v>0.237286</v>
      </c>
      <c r="O365" s="5">
        <v>8.402037</v>
      </c>
      <c r="P365" s="5">
        <v>3.6240000000000001E-3</v>
      </c>
      <c r="Q365" s="5">
        <v>4.6769999999999997E-3</v>
      </c>
      <c r="R365" s="5">
        <v>4.4130000000000003E-3</v>
      </c>
      <c r="S365" s="5">
        <v>6.2000000000000003E-5</v>
      </c>
      <c r="T365" s="5">
        <v>1.268E-3</v>
      </c>
      <c r="U365" s="5">
        <v>0.28799200000000003</v>
      </c>
      <c r="V365" s="5">
        <v>1.3480510000000001</v>
      </c>
      <c r="W365" s="5">
        <v>2.5482</v>
      </c>
      <c r="X365" s="5">
        <v>100.58</v>
      </c>
      <c r="Y365" s="5">
        <v>20.69</v>
      </c>
      <c r="Z365" s="5">
        <v>19.074000000000002</v>
      </c>
      <c r="AA365" s="5">
        <v>67.764707000000001</v>
      </c>
      <c r="AB365" s="5">
        <v>108.89669499999999</v>
      </c>
      <c r="AC365" s="5">
        <v>66.728827999999993</v>
      </c>
      <c r="AD365" s="5">
        <v>4.6319999999999998E-3</v>
      </c>
      <c r="AE365" s="5">
        <v>1.0387390000000001</v>
      </c>
      <c r="AF365" s="5">
        <v>2.5020000000000001E-2</v>
      </c>
      <c r="AG365" s="5">
        <v>24.087001000000001</v>
      </c>
      <c r="AH365" s="5">
        <v>-0.109343</v>
      </c>
      <c r="AI365" s="5">
        <v>0.14116200000000001</v>
      </c>
      <c r="AJ365" s="5">
        <v>6.6000000000000005E-5</v>
      </c>
      <c r="AK365" s="2">
        <v>4.9560000000000003E-3</v>
      </c>
      <c r="AL365" s="2">
        <v>4.9560000000000003E-3</v>
      </c>
      <c r="AM365" s="2">
        <v>1.1705410000000001</v>
      </c>
    </row>
    <row r="366" spans="1:39" x14ac:dyDescent="0.2">
      <c r="A366" s="1">
        <v>43544.740983796299</v>
      </c>
      <c r="B366" s="48">
        <v>1553118422.0759399</v>
      </c>
      <c r="C366" s="5">
        <v>-118</v>
      </c>
      <c r="D366" s="5">
        <v>0.209476</v>
      </c>
      <c r="E366" s="5">
        <v>4.4799999999999999E-4</v>
      </c>
      <c r="F366" s="5">
        <v>0</v>
      </c>
      <c r="G366" s="5">
        <v>109.174257</v>
      </c>
      <c r="H366" s="5">
        <v>110.452155</v>
      </c>
      <c r="I366" s="5">
        <v>125.54497600000001</v>
      </c>
      <c r="J366" s="5">
        <v>21.059100999999998</v>
      </c>
      <c r="K366" s="5">
        <v>1.9109999999999999E-3</v>
      </c>
      <c r="L366" s="5">
        <v>1.8420000000000001E-3</v>
      </c>
      <c r="M366" s="5">
        <v>-151.95796100000001</v>
      </c>
      <c r="N366" s="5">
        <v>0.238672</v>
      </c>
      <c r="O366" s="5">
        <v>8.4012770000000003</v>
      </c>
      <c r="P366" s="5">
        <v>3.673E-3</v>
      </c>
      <c r="Q366" s="5">
        <v>5.0569999999999999E-3</v>
      </c>
      <c r="R366" s="5">
        <v>4.7549999999999997E-3</v>
      </c>
      <c r="S366" s="5">
        <v>6.6000000000000005E-5</v>
      </c>
      <c r="T366" s="5">
        <v>1.273E-3</v>
      </c>
      <c r="U366" s="5">
        <v>0.26719900000000002</v>
      </c>
      <c r="V366" s="5">
        <v>1.3981380000000001</v>
      </c>
      <c r="W366" s="5">
        <v>2.548</v>
      </c>
      <c r="X366" s="5">
        <v>100.58</v>
      </c>
      <c r="Y366" s="5">
        <v>20.69</v>
      </c>
      <c r="Z366" s="5">
        <v>19.056000000000001</v>
      </c>
      <c r="AA366" s="5">
        <v>67.605665000000002</v>
      </c>
      <c r="AB366" s="5">
        <v>110.08564200000001</v>
      </c>
      <c r="AC366" s="5">
        <v>65.949236999999997</v>
      </c>
      <c r="AD366" s="5">
        <v>4.6280000000000002E-3</v>
      </c>
      <c r="AE366" s="5">
        <v>1.0411269999999999</v>
      </c>
      <c r="AF366" s="5">
        <v>2.5007999999999999E-2</v>
      </c>
      <c r="AG366" s="5">
        <v>24.020074999999999</v>
      </c>
      <c r="AH366" s="5">
        <v>-0.104089</v>
      </c>
      <c r="AI366" s="5">
        <v>0.141986</v>
      </c>
      <c r="AJ366" s="5">
        <v>2.0000000000000001E-4</v>
      </c>
      <c r="AK366" s="2">
        <v>1.5119E-2</v>
      </c>
      <c r="AL366" s="2">
        <v>1.5119E-2</v>
      </c>
      <c r="AM366" s="2">
        <v>0.38598399999999999</v>
      </c>
    </row>
    <row r="367" spans="1:39" x14ac:dyDescent="0.2">
      <c r="A367" s="1">
        <v>43544.740995370368</v>
      </c>
      <c r="B367" s="48">
        <v>1553118423.07604</v>
      </c>
      <c r="C367" s="5">
        <v>-117</v>
      </c>
      <c r="D367" s="5">
        <v>0.20952000000000001</v>
      </c>
      <c r="E367" s="5">
        <v>4.46E-4</v>
      </c>
      <c r="F367" s="5">
        <v>0</v>
      </c>
      <c r="G367" s="5">
        <v>109.07302799999999</v>
      </c>
      <c r="H367" s="5">
        <v>110.64538400000001</v>
      </c>
      <c r="I367" s="5">
        <v>125.440524</v>
      </c>
      <c r="J367" s="5">
        <v>21.060158000000001</v>
      </c>
      <c r="K367" s="5">
        <v>1.9810000000000001E-3</v>
      </c>
      <c r="L367" s="5">
        <v>1.8190000000000001E-3</v>
      </c>
      <c r="M367" s="5">
        <v>-151.95475999999999</v>
      </c>
      <c r="N367" s="5">
        <v>0.238789</v>
      </c>
      <c r="O367" s="5">
        <v>8.403708</v>
      </c>
      <c r="P367" s="5">
        <v>3.6280000000000001E-3</v>
      </c>
      <c r="Q367" s="5">
        <v>4.4679999999999997E-3</v>
      </c>
      <c r="R367" s="5">
        <v>4.2199999999999998E-3</v>
      </c>
      <c r="S367" s="5">
        <v>6.0999999999999999E-5</v>
      </c>
      <c r="T367" s="5">
        <v>1.276E-3</v>
      </c>
      <c r="U367" s="5">
        <v>0.271125</v>
      </c>
      <c r="V367" s="5">
        <v>1.385567</v>
      </c>
      <c r="W367" s="5">
        <v>2.5482999999999998</v>
      </c>
      <c r="X367" s="5">
        <v>100.58</v>
      </c>
      <c r="Y367" s="5">
        <v>20.69</v>
      </c>
      <c r="Z367" s="5">
        <v>19.048999999999999</v>
      </c>
      <c r="AA367" s="5">
        <v>69.303895999999995</v>
      </c>
      <c r="AB367" s="5">
        <v>108.99066000000001</v>
      </c>
      <c r="AC367" s="5">
        <v>65.393643999999995</v>
      </c>
      <c r="AD367" s="5">
        <v>4.6259999999999999E-3</v>
      </c>
      <c r="AE367" s="5">
        <v>1.0428360000000001</v>
      </c>
      <c r="AF367" s="5">
        <v>2.5017999999999999E-2</v>
      </c>
      <c r="AG367" s="5">
        <v>23.990403000000001</v>
      </c>
      <c r="AH367" s="5">
        <v>-0.128021</v>
      </c>
      <c r="AI367" s="5">
        <v>0.14205499999999999</v>
      </c>
      <c r="AJ367" s="5">
        <v>-5.8999999999999998E-5</v>
      </c>
      <c r="AK367" s="2">
        <v>-4.4640000000000001E-3</v>
      </c>
      <c r="AL367" s="2">
        <v>-4.4640000000000001E-3</v>
      </c>
      <c r="AM367" s="2">
        <v>-1.3079149999999999</v>
      </c>
    </row>
    <row r="368" spans="1:39" x14ac:dyDescent="0.2">
      <c r="A368" s="1">
        <v>43544.741006944445</v>
      </c>
      <c r="B368" s="48">
        <v>1553118424.0760601</v>
      </c>
      <c r="C368" s="5">
        <v>-116</v>
      </c>
      <c r="D368" s="5">
        <v>0.20948900000000001</v>
      </c>
      <c r="E368" s="5">
        <v>4.4999999999999999E-4</v>
      </c>
      <c r="F368" s="5">
        <v>0</v>
      </c>
      <c r="G368" s="5">
        <v>109.04780100000001</v>
      </c>
      <c r="H368" s="5">
        <v>110.60614099999999</v>
      </c>
      <c r="I368" s="5">
        <v>125.817491</v>
      </c>
      <c r="J368" s="5">
        <v>21.059515999999999</v>
      </c>
      <c r="K368" s="5">
        <v>1.934E-3</v>
      </c>
      <c r="L368" s="5">
        <v>1.8370000000000001E-3</v>
      </c>
      <c r="M368" s="5">
        <v>-151.94596200000001</v>
      </c>
      <c r="N368" s="5">
        <v>0.237761</v>
      </c>
      <c r="O368" s="5">
        <v>8.4012770000000003</v>
      </c>
      <c r="P368" s="5">
        <v>3.6700000000000001E-3</v>
      </c>
      <c r="Q368" s="5">
        <v>4.7739999999999996E-3</v>
      </c>
      <c r="R368" s="5">
        <v>4.581E-3</v>
      </c>
      <c r="S368" s="5">
        <v>6.2000000000000003E-5</v>
      </c>
      <c r="T368" s="5">
        <v>1.2750000000000001E-3</v>
      </c>
      <c r="U368" s="5">
        <v>0.28495100000000001</v>
      </c>
      <c r="V368" s="5">
        <v>1.345135</v>
      </c>
      <c r="W368" s="5">
        <v>2.5482</v>
      </c>
      <c r="X368" s="5">
        <v>100.58</v>
      </c>
      <c r="Y368" s="5">
        <v>20.69</v>
      </c>
      <c r="Z368" s="5">
        <v>19.041</v>
      </c>
      <c r="AA368" s="5">
        <v>68.163607999999996</v>
      </c>
      <c r="AB368" s="5">
        <v>110.020658</v>
      </c>
      <c r="AC368" s="5">
        <v>65.835628999999997</v>
      </c>
      <c r="AD368" s="5">
        <v>4.6239999999999996E-3</v>
      </c>
      <c r="AE368" s="5">
        <v>1.0414760000000001</v>
      </c>
      <c r="AF368" s="5">
        <v>2.5038999999999999E-2</v>
      </c>
      <c r="AG368" s="5">
        <v>24.042102</v>
      </c>
      <c r="AH368" s="5">
        <v>-0.126917</v>
      </c>
      <c r="AI368" s="5">
        <v>0.14144399999999999</v>
      </c>
      <c r="AJ368" s="5">
        <v>1.21E-4</v>
      </c>
      <c r="AK368" s="2">
        <v>9.1400000000000006E-3</v>
      </c>
      <c r="AL368" s="2">
        <v>9.1400000000000006E-3</v>
      </c>
      <c r="AM368" s="2">
        <v>0.63606799999999997</v>
      </c>
    </row>
    <row r="369" spans="1:39" x14ac:dyDescent="0.2">
      <c r="A369" s="1">
        <v>43544.741018518522</v>
      </c>
      <c r="B369" s="48">
        <v>1553118425.0752001</v>
      </c>
      <c r="C369" s="5">
        <v>-115</v>
      </c>
      <c r="D369" s="5">
        <v>0.20949499999999999</v>
      </c>
      <c r="E369" s="5">
        <v>4.4299999999999998E-4</v>
      </c>
      <c r="F369" s="5">
        <v>0</v>
      </c>
      <c r="G369" s="5">
        <v>109.027427</v>
      </c>
      <c r="H369" s="5">
        <v>110.433094</v>
      </c>
      <c r="I369" s="5">
        <v>125.65928700000001</v>
      </c>
      <c r="J369" s="5">
        <v>21.059823999999999</v>
      </c>
      <c r="K369" s="5">
        <v>1.9889999999999999E-3</v>
      </c>
      <c r="L369" s="5">
        <v>1.835E-3</v>
      </c>
      <c r="M369" s="5">
        <v>-151.952192</v>
      </c>
      <c r="N369" s="5">
        <v>0.238457</v>
      </c>
      <c r="O369" s="5">
        <v>8.4013609999999996</v>
      </c>
      <c r="P369" s="5">
        <v>3.6159999999999999E-3</v>
      </c>
      <c r="Q369" s="5">
        <v>5.267E-3</v>
      </c>
      <c r="R369" s="5">
        <v>5.0800000000000003E-3</v>
      </c>
      <c r="S369" s="5">
        <v>6.3E-5</v>
      </c>
      <c r="T369" s="5">
        <v>1.2780000000000001E-3</v>
      </c>
      <c r="U369" s="5">
        <v>0.29031499999999999</v>
      </c>
      <c r="V369" s="5">
        <v>1.3257159999999999</v>
      </c>
      <c r="W369" s="5">
        <v>2.5482</v>
      </c>
      <c r="X369" s="5">
        <v>100.58</v>
      </c>
      <c r="Y369" s="5">
        <v>20.69</v>
      </c>
      <c r="Z369" s="5">
        <v>19.027000000000001</v>
      </c>
      <c r="AA369" s="5">
        <v>69.486725000000007</v>
      </c>
      <c r="AB369" s="5">
        <v>108.716795</v>
      </c>
      <c r="AC369" s="5">
        <v>65.781326000000007</v>
      </c>
      <c r="AD369" s="5">
        <v>4.6210000000000001E-3</v>
      </c>
      <c r="AE369" s="5">
        <v>1.0416430000000001</v>
      </c>
      <c r="AF369" s="5">
        <v>2.5026E-2</v>
      </c>
      <c r="AG369" s="5">
        <v>24.025058000000001</v>
      </c>
      <c r="AH369" s="5">
        <v>-0.114583</v>
      </c>
      <c r="AI369" s="5">
        <v>0.14185800000000001</v>
      </c>
      <c r="AJ369" s="5">
        <v>9.5000000000000005E-5</v>
      </c>
      <c r="AK369" s="2">
        <v>7.1989999999999997E-3</v>
      </c>
      <c r="AL369" s="2">
        <v>7.1989999999999997E-3</v>
      </c>
      <c r="AM369" s="2">
        <v>0.80990600000000001</v>
      </c>
    </row>
    <row r="370" spans="1:39" x14ac:dyDescent="0.2">
      <c r="A370" s="1">
        <v>43544.741030092591</v>
      </c>
      <c r="B370" s="48">
        <v>1553118426.0761499</v>
      </c>
      <c r="C370" s="5">
        <v>-114</v>
      </c>
      <c r="D370" s="5">
        <v>0.209509</v>
      </c>
      <c r="E370" s="5">
        <v>4.46E-4</v>
      </c>
      <c r="F370" s="5">
        <v>0</v>
      </c>
      <c r="G370" s="5">
        <v>108.973416</v>
      </c>
      <c r="H370" s="5">
        <v>110.308633</v>
      </c>
      <c r="I370" s="5">
        <v>125.674779</v>
      </c>
      <c r="J370" s="5">
        <v>21.059334</v>
      </c>
      <c r="K370" s="5">
        <v>1.9580000000000001E-3</v>
      </c>
      <c r="L370" s="5">
        <v>1.866E-3</v>
      </c>
      <c r="M370" s="5">
        <v>-151.95636999999999</v>
      </c>
      <c r="N370" s="5">
        <v>0.23830699999999999</v>
      </c>
      <c r="O370" s="5">
        <v>8.4038570000000004</v>
      </c>
      <c r="P370" s="5">
        <v>3.6770000000000001E-3</v>
      </c>
      <c r="Q370" s="5">
        <v>4.3509999999999998E-3</v>
      </c>
      <c r="R370" s="5">
        <v>4.1529999999999996E-3</v>
      </c>
      <c r="S370" s="5">
        <v>6.4999999999999994E-5</v>
      </c>
      <c r="T370" s="5">
        <v>1.273E-3</v>
      </c>
      <c r="U370" s="5">
        <v>0.27023999999999998</v>
      </c>
      <c r="V370" s="5">
        <v>1.3655440000000001</v>
      </c>
      <c r="W370" s="5">
        <v>2.5480999999999998</v>
      </c>
      <c r="X370" s="5">
        <v>100.58</v>
      </c>
      <c r="Y370" s="5">
        <v>20.69</v>
      </c>
      <c r="Z370" s="5">
        <v>19.021000000000001</v>
      </c>
      <c r="AA370" s="5">
        <v>68.737499</v>
      </c>
      <c r="AB370" s="5">
        <v>110.181166</v>
      </c>
      <c r="AC370" s="5">
        <v>66.537029000000004</v>
      </c>
      <c r="AD370" s="5">
        <v>4.6189999999999998E-3</v>
      </c>
      <c r="AE370" s="5">
        <v>1.0393250000000001</v>
      </c>
      <c r="AF370" s="5">
        <v>2.4999E-2</v>
      </c>
      <c r="AG370" s="5">
        <v>24.053308999999999</v>
      </c>
      <c r="AH370" s="5">
        <v>-0.108929</v>
      </c>
      <c r="AI370" s="5">
        <v>0.14176900000000001</v>
      </c>
      <c r="AJ370" s="5">
        <v>3.9999999999999998E-6</v>
      </c>
      <c r="AK370" s="2">
        <v>3.0499999999999999E-4</v>
      </c>
      <c r="AL370" s="2">
        <v>3.0499999999999999E-4</v>
      </c>
      <c r="AM370" s="2">
        <v>19.116959000000001</v>
      </c>
    </row>
    <row r="371" spans="1:39" x14ac:dyDescent="0.2">
      <c r="A371" s="1">
        <v>43544.741041666668</v>
      </c>
      <c r="B371" s="48">
        <v>1553118427.0752201</v>
      </c>
      <c r="C371" s="5">
        <v>-113</v>
      </c>
      <c r="D371" s="5">
        <v>0.20948600000000001</v>
      </c>
      <c r="E371" s="5">
        <v>4.4700000000000002E-4</v>
      </c>
      <c r="F371" s="5">
        <v>0</v>
      </c>
      <c r="G371" s="5">
        <v>108.87509799999999</v>
      </c>
      <c r="H371" s="5">
        <v>110.243601</v>
      </c>
      <c r="I371" s="5">
        <v>125.717264</v>
      </c>
      <c r="J371" s="5">
        <v>21.059075</v>
      </c>
      <c r="K371" s="5">
        <v>1.9629999999999999E-3</v>
      </c>
      <c r="L371" s="5">
        <v>1.838E-3</v>
      </c>
      <c r="M371" s="5">
        <v>-151.942857</v>
      </c>
      <c r="N371" s="5">
        <v>0.238346</v>
      </c>
      <c r="O371" s="5">
        <v>8.4047999999999998</v>
      </c>
      <c r="P371" s="5">
        <v>3.6419999999999998E-3</v>
      </c>
      <c r="Q371" s="5">
        <v>5.3569999999999998E-3</v>
      </c>
      <c r="R371" s="5">
        <v>5.1330000000000004E-3</v>
      </c>
      <c r="S371" s="5">
        <v>6.4999999999999994E-5</v>
      </c>
      <c r="T371" s="5">
        <v>1.2639999999999999E-3</v>
      </c>
      <c r="U371" s="5">
        <v>0.26913399999999998</v>
      </c>
      <c r="V371" s="5">
        <v>1.3025519999999999</v>
      </c>
      <c r="W371" s="5">
        <v>2.5478999999999998</v>
      </c>
      <c r="X371" s="5">
        <v>100.58</v>
      </c>
      <c r="Y371" s="5">
        <v>20.69</v>
      </c>
      <c r="Z371" s="5">
        <v>19.010999999999999</v>
      </c>
      <c r="AA371" s="5">
        <v>68.857438000000002</v>
      </c>
      <c r="AB371" s="5">
        <v>109.35138000000001</v>
      </c>
      <c r="AC371" s="5">
        <v>65.861659000000003</v>
      </c>
      <c r="AD371" s="5">
        <v>4.6169999999999996E-3</v>
      </c>
      <c r="AE371" s="5">
        <v>1.041396</v>
      </c>
      <c r="AF371" s="5">
        <v>2.5028000000000002E-2</v>
      </c>
      <c r="AG371" s="5">
        <v>24.033446999999999</v>
      </c>
      <c r="AH371" s="5">
        <v>-0.11172799999999999</v>
      </c>
      <c r="AI371" s="5">
        <v>0.141792</v>
      </c>
      <c r="AJ371" s="5">
        <v>1.46E-4</v>
      </c>
      <c r="AK371" s="2">
        <v>1.1016E-2</v>
      </c>
      <c r="AL371" s="2">
        <v>1.1016E-2</v>
      </c>
      <c r="AM371" s="2">
        <v>0.52903100000000003</v>
      </c>
    </row>
    <row r="372" spans="1:39" x14ac:dyDescent="0.2">
      <c r="A372" s="1">
        <v>43544.741053240738</v>
      </c>
      <c r="B372" s="48">
        <v>1553118428.0763099</v>
      </c>
      <c r="C372" s="5">
        <v>-112</v>
      </c>
      <c r="D372" s="5">
        <v>0.209507</v>
      </c>
      <c r="E372" s="5">
        <v>4.4799999999999999E-4</v>
      </c>
      <c r="F372" s="5">
        <v>0</v>
      </c>
      <c r="G372" s="5">
        <v>108.80135900000001</v>
      </c>
      <c r="H372" s="5">
        <v>110.110545</v>
      </c>
      <c r="I372" s="5">
        <v>125.736042</v>
      </c>
      <c r="J372" s="5">
        <v>21.058921999999999</v>
      </c>
      <c r="K372" s="5">
        <v>1.9629999999999999E-3</v>
      </c>
      <c r="L372" s="5">
        <v>1.861E-3</v>
      </c>
      <c r="M372" s="5">
        <v>-151.96748700000001</v>
      </c>
      <c r="N372" s="5">
        <v>0.238672</v>
      </c>
      <c r="O372" s="5">
        <v>8.4008149999999997</v>
      </c>
      <c r="P372" s="5">
        <v>3.6319999999999998E-3</v>
      </c>
      <c r="Q372" s="5">
        <v>5.1159999999999999E-3</v>
      </c>
      <c r="R372" s="5">
        <v>4.8430000000000001E-3</v>
      </c>
      <c r="S372" s="5">
        <v>6.4999999999999994E-5</v>
      </c>
      <c r="T372" s="5">
        <v>1.266E-3</v>
      </c>
      <c r="U372" s="5">
        <v>0.28384500000000001</v>
      </c>
      <c r="V372" s="5">
        <v>1.3722129999999999</v>
      </c>
      <c r="W372" s="5">
        <v>2.5480999999999998</v>
      </c>
      <c r="X372" s="5">
        <v>100.58</v>
      </c>
      <c r="Y372" s="5">
        <v>20.69</v>
      </c>
      <c r="Z372" s="5">
        <v>19.007000000000001</v>
      </c>
      <c r="AA372" s="5">
        <v>68.864260999999999</v>
      </c>
      <c r="AB372" s="5">
        <v>109.106065</v>
      </c>
      <c r="AC372" s="5">
        <v>66.407000999999994</v>
      </c>
      <c r="AD372" s="5">
        <v>4.6160000000000003E-3</v>
      </c>
      <c r="AE372" s="5">
        <v>1.039723</v>
      </c>
      <c r="AF372" s="5">
        <v>2.5010000000000001E-2</v>
      </c>
      <c r="AG372" s="5">
        <v>24.054566000000001</v>
      </c>
      <c r="AH372" s="5">
        <v>-0.106986</v>
      </c>
      <c r="AI372" s="5">
        <v>0.141986</v>
      </c>
      <c r="AJ372" s="5">
        <v>1.2E-5</v>
      </c>
      <c r="AK372" s="2">
        <v>9.0200000000000002E-4</v>
      </c>
      <c r="AL372" s="2">
        <v>9.0200000000000002E-4</v>
      </c>
      <c r="AM372" s="2">
        <v>6.4702489999999999</v>
      </c>
    </row>
    <row r="373" spans="1:39" x14ac:dyDescent="0.2">
      <c r="A373" s="1">
        <v>43544.741064814814</v>
      </c>
      <c r="B373" s="48">
        <v>1553118429.07634</v>
      </c>
      <c r="C373" s="5">
        <v>-111</v>
      </c>
      <c r="D373" s="5">
        <v>0.20949300000000001</v>
      </c>
      <c r="E373" s="5">
        <v>4.4999999999999999E-4</v>
      </c>
      <c r="F373" s="5">
        <v>0</v>
      </c>
      <c r="G373" s="5">
        <v>108.797156</v>
      </c>
      <c r="H373" s="5">
        <v>110.13782999999999</v>
      </c>
      <c r="I373" s="5">
        <v>125.75528799999999</v>
      </c>
      <c r="J373" s="5">
        <v>21.059294999999999</v>
      </c>
      <c r="K373" s="5">
        <v>1.933E-3</v>
      </c>
      <c r="L373" s="5">
        <v>1.8400000000000001E-3</v>
      </c>
      <c r="M373" s="5">
        <v>-151.955738</v>
      </c>
      <c r="N373" s="5">
        <v>0.238515</v>
      </c>
      <c r="O373" s="5">
        <v>8.4022710000000007</v>
      </c>
      <c r="P373" s="5">
        <v>3.607E-3</v>
      </c>
      <c r="Q373" s="5">
        <v>4.7320000000000001E-3</v>
      </c>
      <c r="R373" s="5">
        <v>4.5469999999999998E-3</v>
      </c>
      <c r="S373" s="5">
        <v>6.7000000000000002E-5</v>
      </c>
      <c r="T373" s="5">
        <v>1.2570000000000001E-3</v>
      </c>
      <c r="U373" s="5">
        <v>0.258019</v>
      </c>
      <c r="V373" s="5">
        <v>1.328325</v>
      </c>
      <c r="W373" s="5">
        <v>2.5480999999999998</v>
      </c>
      <c r="X373" s="5">
        <v>100.58</v>
      </c>
      <c r="Y373" s="5">
        <v>20.69</v>
      </c>
      <c r="Z373" s="5">
        <v>19.006</v>
      </c>
      <c r="AA373" s="5">
        <v>68.149449000000004</v>
      </c>
      <c r="AB373" s="5">
        <v>108.488685</v>
      </c>
      <c r="AC373" s="5">
        <v>65.915030000000002</v>
      </c>
      <c r="AD373" s="5">
        <v>4.6160000000000003E-3</v>
      </c>
      <c r="AE373" s="5">
        <v>1.0412319999999999</v>
      </c>
      <c r="AF373" s="5">
        <v>2.503E-2</v>
      </c>
      <c r="AG373" s="5">
        <v>24.038972999999999</v>
      </c>
      <c r="AH373" s="5">
        <v>-0.10954700000000001</v>
      </c>
      <c r="AI373" s="5">
        <v>0.14189299999999999</v>
      </c>
      <c r="AJ373" s="5">
        <v>9.7E-5</v>
      </c>
      <c r="AK373" s="2">
        <v>7.3169999999999997E-3</v>
      </c>
      <c r="AL373" s="2">
        <v>7.3169999999999997E-3</v>
      </c>
      <c r="AM373" s="2">
        <v>0.79704799999999998</v>
      </c>
    </row>
    <row r="374" spans="1:39" x14ac:dyDescent="0.2">
      <c r="A374" s="1">
        <v>43544.741076388891</v>
      </c>
      <c r="B374" s="48">
        <v>1553118430.0757999</v>
      </c>
      <c r="C374" s="5">
        <v>-110</v>
      </c>
      <c r="D374" s="5">
        <v>0.209511</v>
      </c>
      <c r="E374" s="5">
        <v>4.4799999999999999E-4</v>
      </c>
      <c r="F374" s="5">
        <v>0</v>
      </c>
      <c r="G374" s="5">
        <v>108.7011</v>
      </c>
      <c r="H374" s="5">
        <v>110.124748</v>
      </c>
      <c r="I374" s="5">
        <v>125.789323</v>
      </c>
      <c r="J374" s="5">
        <v>21.059587000000001</v>
      </c>
      <c r="K374" s="5">
        <v>1.916E-3</v>
      </c>
      <c r="L374" s="5">
        <v>1.859E-3</v>
      </c>
      <c r="M374" s="5">
        <v>-151.94922099999999</v>
      </c>
      <c r="N374" s="5">
        <v>0.238431</v>
      </c>
      <c r="O374" s="5">
        <v>8.4031490000000009</v>
      </c>
      <c r="P374" s="5">
        <v>3.5850000000000001E-3</v>
      </c>
      <c r="Q374" s="5">
        <v>5.1130000000000004E-3</v>
      </c>
      <c r="R374" s="5">
        <v>4.8450000000000003E-3</v>
      </c>
      <c r="S374" s="5">
        <v>6.6000000000000005E-5</v>
      </c>
      <c r="T374" s="5">
        <v>1.2489999999999999E-3</v>
      </c>
      <c r="U374" s="5">
        <v>0.279918</v>
      </c>
      <c r="V374" s="5">
        <v>1.3397140000000001</v>
      </c>
      <c r="W374" s="5">
        <v>2.5480999999999998</v>
      </c>
      <c r="X374" s="5">
        <v>100.58</v>
      </c>
      <c r="Y374" s="5">
        <v>20.69</v>
      </c>
      <c r="Z374" s="5">
        <v>19.006</v>
      </c>
      <c r="AA374" s="5">
        <v>67.738614999999996</v>
      </c>
      <c r="AB374" s="5">
        <v>107.968069</v>
      </c>
      <c r="AC374" s="5">
        <v>66.352332000000004</v>
      </c>
      <c r="AD374" s="5">
        <v>4.6160000000000003E-3</v>
      </c>
      <c r="AE374" s="5">
        <v>1.0398909999999999</v>
      </c>
      <c r="AF374" s="5">
        <v>2.5017000000000001E-2</v>
      </c>
      <c r="AG374" s="5">
        <v>24.057725000000001</v>
      </c>
      <c r="AH374" s="5">
        <v>-0.116385</v>
      </c>
      <c r="AI374" s="5">
        <v>0.141843</v>
      </c>
      <c r="AJ374" s="5">
        <v>-1.0000000000000001E-5</v>
      </c>
      <c r="AK374" s="2">
        <v>-7.94E-4</v>
      </c>
      <c r="AL374" s="2">
        <v>-7.94E-4</v>
      </c>
      <c r="AM374" s="2">
        <v>-7.342123</v>
      </c>
    </row>
    <row r="375" spans="1:39" x14ac:dyDescent="0.2">
      <c r="A375" s="1">
        <v>43544.741087962961</v>
      </c>
      <c r="B375" s="48">
        <v>1553118431.07653</v>
      </c>
      <c r="C375" s="5">
        <v>-109</v>
      </c>
      <c r="D375" s="5">
        <v>0.20951500000000001</v>
      </c>
      <c r="E375" s="5">
        <v>4.4700000000000002E-4</v>
      </c>
      <c r="F375" s="5">
        <v>0</v>
      </c>
      <c r="G375" s="5">
        <v>108.66326100000001</v>
      </c>
      <c r="H375" s="5">
        <v>109.90386100000001</v>
      </c>
      <c r="I375" s="5">
        <v>125.348043</v>
      </c>
      <c r="J375" s="5">
        <v>21.059184999999999</v>
      </c>
      <c r="K375" s="5">
        <v>2.0140000000000002E-3</v>
      </c>
      <c r="L375" s="5">
        <v>1.8710000000000001E-3</v>
      </c>
      <c r="M375" s="5">
        <v>-151.94671</v>
      </c>
      <c r="N375" s="5">
        <v>0.23897099999999999</v>
      </c>
      <c r="O375" s="5">
        <v>8.4039680000000008</v>
      </c>
      <c r="P375" s="5">
        <v>3.6849999999999999E-3</v>
      </c>
      <c r="Q375" s="5">
        <v>5.9969999999999997E-3</v>
      </c>
      <c r="R375" s="5">
        <v>5.7869999999999996E-3</v>
      </c>
      <c r="S375" s="5">
        <v>6.8999999999999997E-5</v>
      </c>
      <c r="T375" s="5">
        <v>1.253E-3</v>
      </c>
      <c r="U375" s="5">
        <v>0.28152199999999999</v>
      </c>
      <c r="V375" s="5">
        <v>1.322068</v>
      </c>
      <c r="W375" s="5">
        <v>2.548</v>
      </c>
      <c r="X375" s="5">
        <v>100.58</v>
      </c>
      <c r="Y375" s="5">
        <v>20.69</v>
      </c>
      <c r="Z375" s="5">
        <v>19.007999999999999</v>
      </c>
      <c r="AA375" s="5">
        <v>70.081918999999999</v>
      </c>
      <c r="AB375" s="5">
        <v>110.37746</v>
      </c>
      <c r="AC375" s="5">
        <v>66.643662000000006</v>
      </c>
      <c r="AD375" s="5">
        <v>4.6160000000000003E-3</v>
      </c>
      <c r="AE375" s="5">
        <v>1.038999</v>
      </c>
      <c r="AF375" s="5">
        <v>2.4962999999999999E-2</v>
      </c>
      <c r="AG375" s="5">
        <v>24.025791000000002</v>
      </c>
      <c r="AH375" s="5">
        <v>-0.10154100000000001</v>
      </c>
      <c r="AI375" s="5">
        <v>0.14216400000000001</v>
      </c>
      <c r="AJ375" s="5">
        <v>-3.4E-5</v>
      </c>
      <c r="AK375" s="2">
        <v>-2.552E-3</v>
      </c>
      <c r="AL375" s="2">
        <v>-2.552E-3</v>
      </c>
      <c r="AM375" s="2">
        <v>-2.289469</v>
      </c>
    </row>
    <row r="376" spans="1:39" x14ac:dyDescent="0.2">
      <c r="A376" s="1">
        <v>43544.741099537037</v>
      </c>
      <c r="B376" s="48">
        <v>1553118432.0764699</v>
      </c>
      <c r="C376" s="5">
        <v>-108</v>
      </c>
      <c r="D376" s="5">
        <v>0.209534</v>
      </c>
      <c r="E376" s="5">
        <v>4.4999999999999999E-4</v>
      </c>
      <c r="F376" s="5">
        <v>0</v>
      </c>
      <c r="G376" s="5">
        <v>108.62606700000001</v>
      </c>
      <c r="H376" s="5">
        <v>109.840324</v>
      </c>
      <c r="I376" s="5">
        <v>125.773832</v>
      </c>
      <c r="J376" s="5">
        <v>21.059393</v>
      </c>
      <c r="K376" s="5">
        <v>2.0339999999999998E-3</v>
      </c>
      <c r="L376" s="5">
        <v>1.784E-3</v>
      </c>
      <c r="M376" s="5">
        <v>-151.94565600000001</v>
      </c>
      <c r="N376" s="5">
        <v>0.238431</v>
      </c>
      <c r="O376" s="5">
        <v>8.4032850000000003</v>
      </c>
      <c r="P376" s="5">
        <v>3.669E-3</v>
      </c>
      <c r="Q376" s="5">
        <v>4.8960000000000002E-3</v>
      </c>
      <c r="R376" s="5">
        <v>4.6169999999999996E-3</v>
      </c>
      <c r="S376" s="5">
        <v>6.3999999999999997E-5</v>
      </c>
      <c r="T376" s="5">
        <v>1.258E-3</v>
      </c>
      <c r="U376" s="5">
        <v>0.28439799999999998</v>
      </c>
      <c r="V376" s="5">
        <v>1.3233299999999999</v>
      </c>
      <c r="W376" s="5">
        <v>2.5480999999999998</v>
      </c>
      <c r="X376" s="5">
        <v>100.58</v>
      </c>
      <c r="Y376" s="5">
        <v>20.69</v>
      </c>
      <c r="Z376" s="5">
        <v>19.010000000000002</v>
      </c>
      <c r="AA376" s="5">
        <v>70.575749999999999</v>
      </c>
      <c r="AB376" s="5">
        <v>109.997444</v>
      </c>
      <c r="AC376" s="5">
        <v>64.5672</v>
      </c>
      <c r="AD376" s="5">
        <v>4.6169999999999996E-3</v>
      </c>
      <c r="AE376" s="5">
        <v>1.045388</v>
      </c>
      <c r="AF376" s="5">
        <v>2.5082E-2</v>
      </c>
      <c r="AG376" s="5">
        <v>23.992915</v>
      </c>
      <c r="AH376" s="5">
        <v>-9.9430000000000004E-2</v>
      </c>
      <c r="AI376" s="5">
        <v>0.141843</v>
      </c>
      <c r="AJ376" s="5">
        <v>-1.46E-4</v>
      </c>
      <c r="AK376" s="2">
        <v>-1.108E-2</v>
      </c>
      <c r="AL376" s="2">
        <v>-1.108E-2</v>
      </c>
      <c r="AM376" s="2">
        <v>-0.526169</v>
      </c>
    </row>
    <row r="377" spans="1:39" x14ac:dyDescent="0.2">
      <c r="A377" s="1">
        <v>43544.741111111114</v>
      </c>
      <c r="B377" s="48">
        <v>1553118433.0766799</v>
      </c>
      <c r="C377" s="5">
        <v>-107</v>
      </c>
      <c r="D377" s="5">
        <v>0.209536</v>
      </c>
      <c r="E377" s="5">
        <v>4.4499999999999997E-4</v>
      </c>
      <c r="F377" s="5">
        <v>0</v>
      </c>
      <c r="G377" s="5">
        <v>108.514166</v>
      </c>
      <c r="H377" s="5">
        <v>109.706147</v>
      </c>
      <c r="I377" s="5">
        <v>125.813265</v>
      </c>
      <c r="J377" s="5">
        <v>21.060314000000002</v>
      </c>
      <c r="K377" s="5">
        <v>1.9810000000000001E-3</v>
      </c>
      <c r="L377" s="5">
        <v>1.823E-3</v>
      </c>
      <c r="M377" s="5">
        <v>-151.94814700000001</v>
      </c>
      <c r="N377" s="5">
        <v>0.23824899999999999</v>
      </c>
      <c r="O377" s="5">
        <v>8.4012180000000001</v>
      </c>
      <c r="P377" s="5">
        <v>3.5829999999999998E-3</v>
      </c>
      <c r="Q377" s="5">
        <v>4.561E-3</v>
      </c>
      <c r="R377" s="5">
        <v>4.47E-3</v>
      </c>
      <c r="S377" s="5">
        <v>6.7000000000000002E-5</v>
      </c>
      <c r="T377" s="5">
        <v>1.263E-3</v>
      </c>
      <c r="U377" s="5">
        <v>0.28279399999999999</v>
      </c>
      <c r="V377" s="5">
        <v>1.3059210000000001</v>
      </c>
      <c r="W377" s="5">
        <v>2.548</v>
      </c>
      <c r="X377" s="5">
        <v>100.58</v>
      </c>
      <c r="Y377" s="5">
        <v>20.69</v>
      </c>
      <c r="Z377" s="5">
        <v>19.018999999999998</v>
      </c>
      <c r="AA377" s="5">
        <v>69.291549000000003</v>
      </c>
      <c r="AB377" s="5">
        <v>107.900311</v>
      </c>
      <c r="AC377" s="5">
        <v>65.507819999999995</v>
      </c>
      <c r="AD377" s="5">
        <v>4.6189999999999998E-3</v>
      </c>
      <c r="AE377" s="5">
        <v>1.042484</v>
      </c>
      <c r="AF377" s="5">
        <v>2.5051E-2</v>
      </c>
      <c r="AG377" s="5">
        <v>24.030071</v>
      </c>
      <c r="AH377" s="5">
        <v>-9.7715999999999997E-2</v>
      </c>
      <c r="AI377" s="5">
        <v>0.141734</v>
      </c>
      <c r="AJ377" s="5">
        <v>-1.55E-4</v>
      </c>
      <c r="AK377" s="2">
        <v>-1.1743E-2</v>
      </c>
      <c r="AL377" s="2">
        <v>-1.1743E-2</v>
      </c>
      <c r="AM377" s="2">
        <v>-0.49607099999999998</v>
      </c>
    </row>
    <row r="378" spans="1:39" x14ac:dyDescent="0.2">
      <c r="A378" s="1">
        <v>43544.741122685184</v>
      </c>
      <c r="B378" s="48">
        <v>1553118434.0755899</v>
      </c>
      <c r="C378" s="5">
        <v>-106</v>
      </c>
      <c r="D378" s="5">
        <v>0.20951600000000001</v>
      </c>
      <c r="E378" s="5">
        <v>4.4799999999999999E-4</v>
      </c>
      <c r="F378" s="5">
        <v>0</v>
      </c>
      <c r="G378" s="5">
        <v>108.51675400000001</v>
      </c>
      <c r="H378" s="5">
        <v>109.737916</v>
      </c>
      <c r="I378" s="5">
        <v>125.511411</v>
      </c>
      <c r="J378" s="5">
        <v>21.060767999999999</v>
      </c>
      <c r="K378" s="5">
        <v>2.013E-3</v>
      </c>
      <c r="L378" s="5">
        <v>1.8649999999999999E-3</v>
      </c>
      <c r="M378" s="5">
        <v>-151.94377700000001</v>
      </c>
      <c r="N378" s="5">
        <v>0.238873</v>
      </c>
      <c r="O378" s="5">
        <v>8.4016599999999997</v>
      </c>
      <c r="P378" s="5">
        <v>3.601E-3</v>
      </c>
      <c r="Q378" s="5">
        <v>5.3189999999999999E-3</v>
      </c>
      <c r="R378" s="5">
        <v>5.0039999999999998E-3</v>
      </c>
      <c r="S378" s="5">
        <v>6.3999999999999997E-5</v>
      </c>
      <c r="T378" s="5">
        <v>1.2639999999999999E-3</v>
      </c>
      <c r="U378" s="5">
        <v>0.28887699999999999</v>
      </c>
      <c r="V378" s="5">
        <v>1.289418</v>
      </c>
      <c r="W378" s="5">
        <v>2.548</v>
      </c>
      <c r="X378" s="5">
        <v>100.58</v>
      </c>
      <c r="Y378" s="5">
        <v>20.68</v>
      </c>
      <c r="Z378" s="5">
        <v>19.024000000000001</v>
      </c>
      <c r="AA378" s="5">
        <v>70.068554000000006</v>
      </c>
      <c r="AB378" s="5">
        <v>108.33785</v>
      </c>
      <c r="AC378" s="5">
        <v>66.515815000000003</v>
      </c>
      <c r="AD378" s="5">
        <v>4.6169999999999996E-3</v>
      </c>
      <c r="AE378" s="5">
        <v>1.03939</v>
      </c>
      <c r="AF378" s="5">
        <v>2.4983999999999999E-2</v>
      </c>
      <c r="AG378" s="5">
        <v>24.036919999999999</v>
      </c>
      <c r="AH378" s="5">
        <v>-0.100093</v>
      </c>
      <c r="AI378" s="5">
        <v>0.14210600000000001</v>
      </c>
      <c r="AJ378" s="5">
        <v>-3.8999999999999999E-5</v>
      </c>
      <c r="AK378" s="2">
        <v>-2.944E-3</v>
      </c>
      <c r="AL378" s="2">
        <v>-2.944E-3</v>
      </c>
      <c r="AM378" s="2">
        <v>-1.983892</v>
      </c>
    </row>
    <row r="379" spans="1:39" x14ac:dyDescent="0.2">
      <c r="A379" s="1">
        <v>43544.74113425926</v>
      </c>
      <c r="B379" s="48">
        <v>1553118435.07708</v>
      </c>
      <c r="C379" s="5">
        <v>-105</v>
      </c>
      <c r="D379" s="5">
        <v>0.20952200000000001</v>
      </c>
      <c r="E379" s="5">
        <v>4.4799999999999999E-4</v>
      </c>
      <c r="F379" s="5">
        <v>0</v>
      </c>
      <c r="G379" s="5">
        <v>108.50511</v>
      </c>
      <c r="H379" s="5">
        <v>109.793605</v>
      </c>
      <c r="I379" s="5">
        <v>125.78533400000001</v>
      </c>
      <c r="J379" s="5">
        <v>21.060022</v>
      </c>
      <c r="K379" s="5">
        <v>1.9530000000000001E-3</v>
      </c>
      <c r="L379" s="5">
        <v>1.8309999999999999E-3</v>
      </c>
      <c r="M379" s="5">
        <v>-151.93850599999999</v>
      </c>
      <c r="N379" s="5">
        <v>0.23796900000000001</v>
      </c>
      <c r="O379" s="5">
        <v>8.4039479999999998</v>
      </c>
      <c r="P379" s="5">
        <v>3.6219999999999998E-3</v>
      </c>
      <c r="Q379" s="5">
        <v>4.9059999999999998E-3</v>
      </c>
      <c r="R379" s="5">
        <v>4.6979999999999999E-3</v>
      </c>
      <c r="S379" s="5">
        <v>6.7000000000000002E-5</v>
      </c>
      <c r="T379" s="5">
        <v>1.2589999999999999E-3</v>
      </c>
      <c r="U379" s="5">
        <v>0.27400099999999999</v>
      </c>
      <c r="V379" s="5">
        <v>1.3117190000000001</v>
      </c>
      <c r="W379" s="5">
        <v>2.5480999999999998</v>
      </c>
      <c r="X379" s="5">
        <v>100.58</v>
      </c>
      <c r="Y379" s="5">
        <v>20.69</v>
      </c>
      <c r="Z379" s="5">
        <v>19.04</v>
      </c>
      <c r="AA379" s="5">
        <v>68.614367000000001</v>
      </c>
      <c r="AB379" s="5">
        <v>108.844036</v>
      </c>
      <c r="AC379" s="5">
        <v>65.700215999999998</v>
      </c>
      <c r="AD379" s="5">
        <v>4.6239999999999996E-3</v>
      </c>
      <c r="AE379" s="5">
        <v>1.041892</v>
      </c>
      <c r="AF379" s="5">
        <v>2.5041000000000001E-2</v>
      </c>
      <c r="AG379" s="5">
        <v>24.034227999999999</v>
      </c>
      <c r="AH379" s="5">
        <v>-0.10559</v>
      </c>
      <c r="AI379" s="5">
        <v>0.141568</v>
      </c>
      <c r="AJ379" s="5">
        <v>-7.6000000000000004E-5</v>
      </c>
      <c r="AK379" s="2">
        <v>-5.7600000000000004E-3</v>
      </c>
      <c r="AL379" s="2">
        <v>-5.7600000000000004E-3</v>
      </c>
      <c r="AM379" s="2">
        <v>-1.010095</v>
      </c>
    </row>
    <row r="380" spans="1:39" x14ac:dyDescent="0.2">
      <c r="A380" s="1">
        <v>43544.74114583333</v>
      </c>
      <c r="B380" s="48">
        <v>1553118436.0761299</v>
      </c>
      <c r="C380" s="5">
        <v>-104</v>
      </c>
      <c r="D380" s="5">
        <v>0.20952899999999999</v>
      </c>
      <c r="E380" s="5">
        <v>4.4499999999999997E-4</v>
      </c>
      <c r="F380" s="5">
        <v>0</v>
      </c>
      <c r="G380" s="5">
        <v>108.36119100000001</v>
      </c>
      <c r="H380" s="5">
        <v>109.50058300000001</v>
      </c>
      <c r="I380" s="5">
        <v>125.867722</v>
      </c>
      <c r="J380" s="5">
        <v>21.060849000000001</v>
      </c>
      <c r="K380" s="5">
        <v>1.9889999999999999E-3</v>
      </c>
      <c r="L380" s="5">
        <v>1.8220000000000001E-3</v>
      </c>
      <c r="M380" s="5">
        <v>-151.936475</v>
      </c>
      <c r="N380" s="5">
        <v>0.23679800000000001</v>
      </c>
      <c r="O380" s="5">
        <v>8.4028369999999999</v>
      </c>
      <c r="P380" s="5">
        <v>3.6440000000000001E-3</v>
      </c>
      <c r="Q380" s="5">
        <v>4.7559999999999998E-3</v>
      </c>
      <c r="R380" s="5">
        <v>4.5690000000000001E-3</v>
      </c>
      <c r="S380" s="5">
        <v>6.7999999999999999E-5</v>
      </c>
      <c r="T380" s="5">
        <v>1.2620000000000001E-3</v>
      </c>
      <c r="U380" s="5">
        <v>0.29191899999999998</v>
      </c>
      <c r="V380" s="5">
        <v>1.316233</v>
      </c>
      <c r="W380" s="5">
        <v>2.548</v>
      </c>
      <c r="X380" s="5">
        <v>100.58</v>
      </c>
      <c r="Y380" s="5">
        <v>20.69</v>
      </c>
      <c r="Z380" s="5">
        <v>19.05</v>
      </c>
      <c r="AA380" s="5">
        <v>69.480028000000004</v>
      </c>
      <c r="AB380" s="5">
        <v>109.39661700000001</v>
      </c>
      <c r="AC380" s="5">
        <v>65.470091999999994</v>
      </c>
      <c r="AD380" s="5">
        <v>4.627E-3</v>
      </c>
      <c r="AE380" s="5">
        <v>1.0426</v>
      </c>
      <c r="AF380" s="5">
        <v>2.5058E-2</v>
      </c>
      <c r="AG380" s="5">
        <v>24.033932</v>
      </c>
      <c r="AH380" s="5">
        <v>-9.3559000000000003E-2</v>
      </c>
      <c r="AI380" s="5">
        <v>0.140871</v>
      </c>
      <c r="AJ380" s="5">
        <v>-1.12E-4</v>
      </c>
      <c r="AK380" s="2">
        <v>-8.4390000000000003E-3</v>
      </c>
      <c r="AL380" s="2">
        <v>-8.4390000000000003E-3</v>
      </c>
      <c r="AM380" s="2">
        <v>-0.68610700000000002</v>
      </c>
    </row>
    <row r="381" spans="1:39" x14ac:dyDescent="0.2">
      <c r="A381" s="1">
        <v>43544.741157407407</v>
      </c>
      <c r="B381" s="48">
        <v>1553118437.07584</v>
      </c>
      <c r="C381" s="5">
        <v>-103</v>
      </c>
      <c r="D381" s="5">
        <v>0.20951700000000001</v>
      </c>
      <c r="E381" s="5">
        <v>4.4499999999999997E-4</v>
      </c>
      <c r="F381" s="5">
        <v>0</v>
      </c>
      <c r="G381" s="5">
        <v>108.312033</v>
      </c>
      <c r="H381" s="5">
        <v>109.509553</v>
      </c>
      <c r="I381" s="5">
        <v>125.684403</v>
      </c>
      <c r="J381" s="5">
        <v>21.060407999999999</v>
      </c>
      <c r="K381" s="5">
        <v>2E-3</v>
      </c>
      <c r="L381" s="5">
        <v>1.856E-3</v>
      </c>
      <c r="M381" s="5">
        <v>-151.93689599999999</v>
      </c>
      <c r="N381" s="5">
        <v>0.23783199999999999</v>
      </c>
      <c r="O381" s="5">
        <v>8.4050139999999995</v>
      </c>
      <c r="P381" s="5">
        <v>3.7429999999999998E-3</v>
      </c>
      <c r="Q381" s="5">
        <v>5.3600000000000002E-3</v>
      </c>
      <c r="R381" s="5">
        <v>5.2100000000000002E-3</v>
      </c>
      <c r="S381" s="5">
        <v>6.6000000000000005E-5</v>
      </c>
      <c r="T381" s="5">
        <v>1.2589999999999999E-3</v>
      </c>
      <c r="U381" s="5">
        <v>0.28528199999999998</v>
      </c>
      <c r="V381" s="5">
        <v>1.309328</v>
      </c>
      <c r="W381" s="5">
        <v>2.548</v>
      </c>
      <c r="X381" s="5">
        <v>100.58</v>
      </c>
      <c r="Y381" s="5">
        <v>20.69</v>
      </c>
      <c r="Z381" s="5">
        <v>19.062999999999999</v>
      </c>
      <c r="AA381" s="5">
        <v>69.758646999999996</v>
      </c>
      <c r="AB381" s="5">
        <v>111.795962</v>
      </c>
      <c r="AC381" s="5">
        <v>66.299256</v>
      </c>
      <c r="AD381" s="5">
        <v>4.6299999999999996E-3</v>
      </c>
      <c r="AE381" s="5">
        <v>1.0400529999999999</v>
      </c>
      <c r="AF381" s="5">
        <v>2.5009E-2</v>
      </c>
      <c r="AG381" s="5">
        <v>24.045809999999999</v>
      </c>
      <c r="AH381" s="5">
        <v>-9.8350000000000007E-2</v>
      </c>
      <c r="AI381" s="5">
        <v>0.141487</v>
      </c>
      <c r="AJ381" s="5">
        <v>-3.6999999999999998E-5</v>
      </c>
      <c r="AK381" s="2">
        <v>-2.8270000000000001E-3</v>
      </c>
      <c r="AL381" s="2">
        <v>-2.8270000000000001E-3</v>
      </c>
      <c r="AM381" s="2">
        <v>-2.0571830000000002</v>
      </c>
    </row>
    <row r="382" spans="1:39" x14ac:dyDescent="0.2">
      <c r="A382" s="1">
        <v>43544.741168981483</v>
      </c>
      <c r="B382" s="48">
        <v>1553118438.0768499</v>
      </c>
      <c r="C382" s="5">
        <v>-102</v>
      </c>
      <c r="D382" s="5">
        <v>0.20951</v>
      </c>
      <c r="E382" s="5">
        <v>4.44E-4</v>
      </c>
      <c r="F382" s="5">
        <v>0</v>
      </c>
      <c r="G382" s="5">
        <v>108.268371</v>
      </c>
      <c r="H382" s="5">
        <v>109.527494</v>
      </c>
      <c r="I382" s="5">
        <v>125.65858299999999</v>
      </c>
      <c r="J382" s="5">
        <v>21.060106000000001</v>
      </c>
      <c r="K382" s="5">
        <v>2.0049999999999998E-3</v>
      </c>
      <c r="L382" s="5">
        <v>1.817E-3</v>
      </c>
      <c r="M382" s="5">
        <v>-151.91360800000001</v>
      </c>
      <c r="N382" s="5">
        <v>0.23845</v>
      </c>
      <c r="O382" s="5">
        <v>8.403181</v>
      </c>
      <c r="P382" s="5">
        <v>3.5890000000000002E-3</v>
      </c>
      <c r="Q382" s="5">
        <v>4.8939999999999999E-3</v>
      </c>
      <c r="R382" s="5">
        <v>4.6990000000000001E-3</v>
      </c>
      <c r="S382" s="5">
        <v>6.8999999999999997E-5</v>
      </c>
      <c r="T382" s="5">
        <v>1.2589999999999999E-3</v>
      </c>
      <c r="U382" s="5">
        <v>0.288545</v>
      </c>
      <c r="V382" s="5">
        <v>1.3281959999999999</v>
      </c>
      <c r="W382" s="5">
        <v>2.5480999999999998</v>
      </c>
      <c r="X382" s="5">
        <v>100.58</v>
      </c>
      <c r="Y382" s="5">
        <v>20.68</v>
      </c>
      <c r="Z382" s="5">
        <v>19.09</v>
      </c>
      <c r="AA382" s="5">
        <v>69.880928999999995</v>
      </c>
      <c r="AB382" s="5">
        <v>108.04506499999999</v>
      </c>
      <c r="AC382" s="5">
        <v>65.342834999999994</v>
      </c>
      <c r="AD382" s="5">
        <v>4.633E-3</v>
      </c>
      <c r="AE382" s="5">
        <v>1.0429919999999999</v>
      </c>
      <c r="AF382" s="5">
        <v>2.5041999999999998E-2</v>
      </c>
      <c r="AG382" s="5">
        <v>24.009443999999998</v>
      </c>
      <c r="AH382" s="5">
        <v>-0.103422</v>
      </c>
      <c r="AI382" s="5">
        <v>0.14185400000000001</v>
      </c>
      <c r="AJ382" s="5">
        <v>5.0000000000000004E-6</v>
      </c>
      <c r="AK382" s="2">
        <v>3.7500000000000001E-4</v>
      </c>
      <c r="AL382" s="2">
        <v>3.7500000000000001E-4</v>
      </c>
      <c r="AM382" s="2">
        <v>15.527578999999999</v>
      </c>
    </row>
    <row r="383" spans="1:39" x14ac:dyDescent="0.2">
      <c r="A383" s="1">
        <v>43544.741180555553</v>
      </c>
      <c r="B383" s="48">
        <v>1553118439.0762801</v>
      </c>
      <c r="C383" s="5">
        <v>-101</v>
      </c>
      <c r="D383" s="5">
        <v>0.209533</v>
      </c>
      <c r="E383" s="5">
        <v>4.4999999999999999E-4</v>
      </c>
      <c r="F383" s="5">
        <v>0</v>
      </c>
      <c r="G383" s="5">
        <v>108.161644</v>
      </c>
      <c r="H383" s="5">
        <v>109.35369900000001</v>
      </c>
      <c r="I383" s="5">
        <v>125.785568</v>
      </c>
      <c r="J383" s="5">
        <v>21.060217000000002</v>
      </c>
      <c r="K383" s="5">
        <v>1.9970000000000001E-3</v>
      </c>
      <c r="L383" s="5">
        <v>1.8420000000000001E-3</v>
      </c>
      <c r="M383" s="5">
        <v>-151.90678500000001</v>
      </c>
      <c r="N383" s="5">
        <v>0.237813</v>
      </c>
      <c r="O383" s="5">
        <v>8.4027589999999996</v>
      </c>
      <c r="P383" s="5">
        <v>3.5890000000000002E-3</v>
      </c>
      <c r="Q383" s="5">
        <v>5.287E-3</v>
      </c>
      <c r="R383" s="5">
        <v>5.0330000000000001E-3</v>
      </c>
      <c r="S383" s="5">
        <v>6.7000000000000002E-5</v>
      </c>
      <c r="T383" s="5">
        <v>1.261E-3</v>
      </c>
      <c r="U383" s="5">
        <v>0.26161299999999998</v>
      </c>
      <c r="V383" s="5">
        <v>1.3264530000000001</v>
      </c>
      <c r="W383" s="5">
        <v>2.5480999999999998</v>
      </c>
      <c r="X383" s="5">
        <v>100.58</v>
      </c>
      <c r="Y383" s="5">
        <v>20.68</v>
      </c>
      <c r="Z383" s="5">
        <v>19.105</v>
      </c>
      <c r="AA383" s="5">
        <v>69.684434999999993</v>
      </c>
      <c r="AB383" s="5">
        <v>108.043474</v>
      </c>
      <c r="AC383" s="5">
        <v>65.953447999999995</v>
      </c>
      <c r="AD383" s="5">
        <v>4.6369999999999996E-3</v>
      </c>
      <c r="AE383" s="5">
        <v>1.0411140000000001</v>
      </c>
      <c r="AF383" s="5">
        <v>2.5031999999999999E-2</v>
      </c>
      <c r="AG383" s="5">
        <v>24.043229</v>
      </c>
      <c r="AH383" s="5">
        <v>-9.8039000000000001E-2</v>
      </c>
      <c r="AI383" s="5">
        <v>0.14147499999999999</v>
      </c>
      <c r="AJ383" s="5">
        <v>-1.44E-4</v>
      </c>
      <c r="AK383" s="2">
        <v>-1.0825E-2</v>
      </c>
      <c r="AL383" s="2">
        <v>-1.0825E-2</v>
      </c>
      <c r="AM383" s="2">
        <v>-0.53712599999999999</v>
      </c>
    </row>
    <row r="384" spans="1:39" x14ac:dyDescent="0.2">
      <c r="A384" s="1">
        <v>43544.74119212963</v>
      </c>
      <c r="B384" s="48">
        <v>1553118440.0769</v>
      </c>
      <c r="C384" s="5">
        <v>-100</v>
      </c>
      <c r="D384" s="5">
        <v>0.20951700000000001</v>
      </c>
      <c r="E384" s="5">
        <v>4.46E-4</v>
      </c>
      <c r="F384" s="5">
        <v>-9.9999999999999995E-7</v>
      </c>
      <c r="G384" s="5">
        <v>108.04004</v>
      </c>
      <c r="H384" s="5">
        <v>109.337628</v>
      </c>
      <c r="I384" s="5">
        <v>125.724541</v>
      </c>
      <c r="J384" s="5">
        <v>21.060509</v>
      </c>
      <c r="K384" s="5">
        <v>1.946E-3</v>
      </c>
      <c r="L384" s="5">
        <v>1.8439999999999999E-3</v>
      </c>
      <c r="M384" s="5">
        <v>-151.89564799999999</v>
      </c>
      <c r="N384" s="5">
        <v>0.23901600000000001</v>
      </c>
      <c r="O384" s="5">
        <v>8.4036950000000008</v>
      </c>
      <c r="P384" s="5">
        <v>3.6519999999999999E-3</v>
      </c>
      <c r="Q384" s="5">
        <v>4.9379999999999997E-3</v>
      </c>
      <c r="R384" s="5">
        <v>4.8520000000000004E-3</v>
      </c>
      <c r="S384" s="5">
        <v>6.7999999999999999E-5</v>
      </c>
      <c r="T384" s="5">
        <v>1.263E-3</v>
      </c>
      <c r="U384" s="5">
        <v>0.27743000000000001</v>
      </c>
      <c r="V384" s="5">
        <v>1.371537</v>
      </c>
      <c r="W384" s="5">
        <v>2.548</v>
      </c>
      <c r="X384" s="5">
        <v>100.58</v>
      </c>
      <c r="Y384" s="5">
        <v>20.68</v>
      </c>
      <c r="Z384" s="5">
        <v>19.135000000000002</v>
      </c>
      <c r="AA384" s="5">
        <v>68.463391999999999</v>
      </c>
      <c r="AB384" s="5">
        <v>109.58632</v>
      </c>
      <c r="AC384" s="5">
        <v>66.009051999999997</v>
      </c>
      <c r="AD384" s="5">
        <v>4.6439999999999997E-3</v>
      </c>
      <c r="AE384" s="5">
        <v>1.040943</v>
      </c>
      <c r="AF384" s="5">
        <v>2.5024000000000001E-2</v>
      </c>
      <c r="AG384" s="5">
        <v>24.039366999999999</v>
      </c>
      <c r="AH384" s="5">
        <v>-0.10678600000000001</v>
      </c>
      <c r="AI384" s="5">
        <v>0.14219100000000001</v>
      </c>
      <c r="AJ384" s="5">
        <v>-3.8999999999999999E-5</v>
      </c>
      <c r="AK384" s="2">
        <v>-2.9199999999999999E-3</v>
      </c>
      <c r="AL384" s="2">
        <v>-2.9199999999999999E-3</v>
      </c>
      <c r="AM384" s="2">
        <v>-2.0015649999999998</v>
      </c>
    </row>
    <row r="385" spans="1:39" x14ac:dyDescent="0.2">
      <c r="A385" s="1">
        <v>43544.741203703707</v>
      </c>
      <c r="B385" s="48">
        <v>1553118441.0769999</v>
      </c>
      <c r="C385" s="5">
        <v>-99</v>
      </c>
      <c r="D385" s="5">
        <v>0.20952999999999999</v>
      </c>
      <c r="E385" s="5">
        <v>4.4499999999999997E-4</v>
      </c>
      <c r="F385" s="5">
        <v>0</v>
      </c>
      <c r="G385" s="5">
        <v>107.96177299999999</v>
      </c>
      <c r="H385" s="5">
        <v>109.178037</v>
      </c>
      <c r="I385" s="5">
        <v>125.88790899999999</v>
      </c>
      <c r="J385" s="5">
        <v>21.059820999999999</v>
      </c>
      <c r="K385" s="5">
        <v>1.952E-3</v>
      </c>
      <c r="L385" s="5">
        <v>1.887E-3</v>
      </c>
      <c r="M385" s="5">
        <v>-151.906229</v>
      </c>
      <c r="N385" s="5">
        <v>0.238626</v>
      </c>
      <c r="O385" s="5">
        <v>8.4019720000000007</v>
      </c>
      <c r="P385" s="5">
        <v>3.6570000000000001E-3</v>
      </c>
      <c r="Q385" s="5">
        <v>4.2770000000000004E-3</v>
      </c>
      <c r="R385" s="5">
        <v>4.156E-3</v>
      </c>
      <c r="S385" s="5">
        <v>6.7999999999999999E-5</v>
      </c>
      <c r="T385" s="5">
        <v>1.2669999999999999E-3</v>
      </c>
      <c r="U385" s="5">
        <v>0.294794</v>
      </c>
      <c r="V385" s="5">
        <v>1.353335</v>
      </c>
      <c r="W385" s="5">
        <v>2.5480999999999998</v>
      </c>
      <c r="X385" s="5">
        <v>100.58</v>
      </c>
      <c r="Y385" s="5">
        <v>20.68</v>
      </c>
      <c r="Z385" s="5">
        <v>19.149000000000001</v>
      </c>
      <c r="AA385" s="5">
        <v>68.596863999999997</v>
      </c>
      <c r="AB385" s="5">
        <v>109.70619000000001</v>
      </c>
      <c r="AC385" s="5">
        <v>67.042266999999995</v>
      </c>
      <c r="AD385" s="5">
        <v>4.6480000000000002E-3</v>
      </c>
      <c r="AE385" s="5">
        <v>1.037782</v>
      </c>
      <c r="AF385" s="5">
        <v>2.5002E-2</v>
      </c>
      <c r="AG385" s="5">
        <v>24.091593</v>
      </c>
      <c r="AH385" s="5">
        <v>-0.100203</v>
      </c>
      <c r="AI385" s="5">
        <v>0.141959</v>
      </c>
      <c r="AJ385" s="5">
        <v>-1.17E-4</v>
      </c>
      <c r="AK385" s="2">
        <v>-8.7930000000000005E-3</v>
      </c>
      <c r="AL385" s="2">
        <v>-8.7930000000000005E-3</v>
      </c>
      <c r="AM385" s="2">
        <v>-0.66356400000000004</v>
      </c>
    </row>
    <row r="386" spans="1:39" x14ac:dyDescent="0.2">
      <c r="A386" s="1">
        <v>43544.741215277776</v>
      </c>
      <c r="B386" s="48">
        <v>1553118442.0764</v>
      </c>
      <c r="C386" s="5">
        <v>-98</v>
      </c>
      <c r="D386" s="5">
        <v>0.20952299999999999</v>
      </c>
      <c r="E386" s="5">
        <v>4.4299999999999998E-4</v>
      </c>
      <c r="F386" s="5">
        <v>0</v>
      </c>
      <c r="G386" s="5">
        <v>107.87865600000001</v>
      </c>
      <c r="H386" s="5">
        <v>109.19485400000001</v>
      </c>
      <c r="I386" s="5">
        <v>125.635347</v>
      </c>
      <c r="J386" s="5">
        <v>21.060631999999998</v>
      </c>
      <c r="K386" s="5">
        <v>1.9740000000000001E-3</v>
      </c>
      <c r="L386" s="5">
        <v>1.802E-3</v>
      </c>
      <c r="M386" s="5">
        <v>-151.91142300000001</v>
      </c>
      <c r="N386" s="5">
        <v>0.23802100000000001</v>
      </c>
      <c r="O386" s="5">
        <v>8.4029989999999994</v>
      </c>
      <c r="P386" s="5">
        <v>3.7009999999999999E-3</v>
      </c>
      <c r="Q386" s="5">
        <v>5.3E-3</v>
      </c>
      <c r="R386" s="5">
        <v>5.0590000000000001E-3</v>
      </c>
      <c r="S386" s="5">
        <v>6.8999999999999997E-5</v>
      </c>
      <c r="T386" s="5">
        <v>1.268E-3</v>
      </c>
      <c r="U386" s="5">
        <v>0.279752</v>
      </c>
      <c r="V386" s="5">
        <v>1.331332</v>
      </c>
      <c r="W386" s="5">
        <v>2.548</v>
      </c>
      <c r="X386" s="5">
        <v>100.58</v>
      </c>
      <c r="Y386" s="5">
        <v>20.68</v>
      </c>
      <c r="Z386" s="5">
        <v>19.164000000000001</v>
      </c>
      <c r="AA386" s="5">
        <v>69.118554000000003</v>
      </c>
      <c r="AB386" s="5">
        <v>110.785932</v>
      </c>
      <c r="AC386" s="5">
        <v>64.980556000000007</v>
      </c>
      <c r="AD386" s="5">
        <v>4.6509999999999998E-3</v>
      </c>
      <c r="AE386" s="5">
        <v>1.0441100000000001</v>
      </c>
      <c r="AF386" s="5">
        <v>2.5052999999999999E-2</v>
      </c>
      <c r="AG386" s="5">
        <v>23.994374000000001</v>
      </c>
      <c r="AH386" s="5">
        <v>-0.10847</v>
      </c>
      <c r="AI386" s="5">
        <v>0.141599</v>
      </c>
      <c r="AJ386" s="5">
        <v>-7.3999999999999996E-5</v>
      </c>
      <c r="AK386" s="2">
        <v>-5.6280000000000002E-3</v>
      </c>
      <c r="AL386" s="2">
        <v>-5.6280000000000002E-3</v>
      </c>
      <c r="AM386" s="2">
        <v>-1.0341210000000001</v>
      </c>
    </row>
    <row r="387" spans="1:39" x14ac:dyDescent="0.2">
      <c r="A387" s="1">
        <v>43544.741226851853</v>
      </c>
      <c r="B387" s="48">
        <v>1553118443.07517</v>
      </c>
      <c r="C387" s="5">
        <v>-97</v>
      </c>
      <c r="D387" s="5">
        <v>0.20952999999999999</v>
      </c>
      <c r="E387" s="5">
        <v>4.44E-4</v>
      </c>
      <c r="F387" s="5">
        <v>0</v>
      </c>
      <c r="G387" s="5">
        <v>107.87639299999999</v>
      </c>
      <c r="H387" s="5">
        <v>109.00984699999999</v>
      </c>
      <c r="I387" s="5">
        <v>125.858099</v>
      </c>
      <c r="J387" s="5">
        <v>21.059818</v>
      </c>
      <c r="K387" s="5">
        <v>1.967E-3</v>
      </c>
      <c r="L387" s="5">
        <v>1.8710000000000001E-3</v>
      </c>
      <c r="M387" s="5">
        <v>-151.93659</v>
      </c>
      <c r="N387" s="5">
        <v>0.238925</v>
      </c>
      <c r="O387" s="5">
        <v>8.4025379999999998</v>
      </c>
      <c r="P387" s="5">
        <v>3.7569999999999999E-3</v>
      </c>
      <c r="Q387" s="5">
        <v>5.1229999999999999E-3</v>
      </c>
      <c r="R387" s="5">
        <v>4.875E-3</v>
      </c>
      <c r="S387" s="5">
        <v>7.2000000000000002E-5</v>
      </c>
      <c r="T387" s="5">
        <v>1.266E-3</v>
      </c>
      <c r="U387" s="5">
        <v>0.28981699999999999</v>
      </c>
      <c r="V387" s="5">
        <v>1.337348</v>
      </c>
      <c r="W387" s="5">
        <v>2.5480999999999998</v>
      </c>
      <c r="X387" s="5">
        <v>100.58</v>
      </c>
      <c r="Y387" s="5">
        <v>20.68</v>
      </c>
      <c r="Z387" s="5">
        <v>19.196000000000002</v>
      </c>
      <c r="AA387" s="5">
        <v>68.954070000000002</v>
      </c>
      <c r="AB387" s="5">
        <v>112.143618</v>
      </c>
      <c r="AC387" s="5">
        <v>66.652212000000006</v>
      </c>
      <c r="AD387" s="5">
        <v>4.6589999999999999E-3</v>
      </c>
      <c r="AE387" s="5">
        <v>1.0389729999999999</v>
      </c>
      <c r="AF387" s="5">
        <v>2.5013000000000001E-2</v>
      </c>
      <c r="AG387" s="5">
        <v>24.074926999999999</v>
      </c>
      <c r="AH387" s="5">
        <v>-9.3490000000000004E-2</v>
      </c>
      <c r="AI387" s="5">
        <v>0.14213700000000001</v>
      </c>
      <c r="AJ387" s="5">
        <v>-1.12E-4</v>
      </c>
      <c r="AK387" s="2">
        <v>-8.4480000000000006E-3</v>
      </c>
      <c r="AL387" s="2">
        <v>-8.4480000000000006E-3</v>
      </c>
      <c r="AM387" s="2">
        <v>-0.69150500000000004</v>
      </c>
    </row>
    <row r="388" spans="1:39" x14ac:dyDescent="0.2">
      <c r="A388" s="1">
        <v>43544.741238425922</v>
      </c>
      <c r="B388" s="48">
        <v>1553118444.07569</v>
      </c>
      <c r="C388" s="5">
        <v>-96</v>
      </c>
      <c r="D388" s="5">
        <v>0.20948900000000001</v>
      </c>
      <c r="E388" s="5">
        <v>4.4099999999999999E-4</v>
      </c>
      <c r="F388" s="5">
        <v>0</v>
      </c>
      <c r="G388" s="5">
        <v>107.73797</v>
      </c>
      <c r="H388" s="5">
        <v>109.044979</v>
      </c>
      <c r="I388" s="5">
        <v>125.75881</v>
      </c>
      <c r="J388" s="5">
        <v>21.059818</v>
      </c>
      <c r="K388" s="5">
        <v>1.9880000000000002E-3</v>
      </c>
      <c r="L388" s="5">
        <v>1.885E-3</v>
      </c>
      <c r="M388" s="5">
        <v>-151.949163</v>
      </c>
      <c r="N388" s="5">
        <v>0.238424</v>
      </c>
      <c r="O388" s="5">
        <v>8.4020240000000008</v>
      </c>
      <c r="P388" s="5">
        <v>3.7420000000000001E-3</v>
      </c>
      <c r="Q388" s="5">
        <v>5.1710000000000002E-3</v>
      </c>
      <c r="R388" s="5">
        <v>4.9779999999999998E-3</v>
      </c>
      <c r="S388" s="5">
        <v>6.6000000000000005E-5</v>
      </c>
      <c r="T388" s="5">
        <v>1.2650000000000001E-3</v>
      </c>
      <c r="U388" s="5">
        <v>0.25890299999999999</v>
      </c>
      <c r="V388" s="5">
        <v>1.32805</v>
      </c>
      <c r="W388" s="5">
        <v>2.548</v>
      </c>
      <c r="X388" s="5">
        <v>100.58</v>
      </c>
      <c r="Y388" s="5">
        <v>20.68</v>
      </c>
      <c r="Z388" s="5">
        <v>19.210999999999999</v>
      </c>
      <c r="AA388" s="5">
        <v>69.466528999999994</v>
      </c>
      <c r="AB388" s="5">
        <v>111.773483</v>
      </c>
      <c r="AC388" s="5">
        <v>66.987678000000002</v>
      </c>
      <c r="AD388" s="5">
        <v>4.6629999999999996E-3</v>
      </c>
      <c r="AE388" s="5">
        <v>1.0379480000000001</v>
      </c>
      <c r="AF388" s="5">
        <v>2.4990999999999999E-2</v>
      </c>
      <c r="AG388" s="5">
        <v>24.077304999999999</v>
      </c>
      <c r="AH388" s="5">
        <v>-0.10785699999999999</v>
      </c>
      <c r="AI388" s="5">
        <v>0.14183899999999999</v>
      </c>
      <c r="AJ388" s="5">
        <v>1.35E-4</v>
      </c>
      <c r="AK388" s="2">
        <v>1.0187999999999999E-2</v>
      </c>
      <c r="AL388" s="2">
        <v>1.0187999999999999E-2</v>
      </c>
      <c r="AM388" s="2">
        <v>0.57217300000000004</v>
      </c>
    </row>
    <row r="389" spans="1:39" x14ac:dyDescent="0.2">
      <c r="A389" s="1">
        <v>43544.741249999999</v>
      </c>
      <c r="B389" s="48">
        <v>1553118445.07621</v>
      </c>
      <c r="C389" s="5">
        <v>-95</v>
      </c>
      <c r="D389" s="5">
        <v>0.20955599999999999</v>
      </c>
      <c r="E389" s="5">
        <v>4.4200000000000001E-4</v>
      </c>
      <c r="F389" s="5">
        <v>0</v>
      </c>
      <c r="G389" s="5">
        <v>107.618955</v>
      </c>
      <c r="H389" s="5">
        <v>108.70112899999999</v>
      </c>
      <c r="I389" s="5">
        <v>125.414941</v>
      </c>
      <c r="J389" s="5">
        <v>21.060728999999998</v>
      </c>
      <c r="K389" s="5">
        <v>1.977E-3</v>
      </c>
      <c r="L389" s="5">
        <v>1.792E-3</v>
      </c>
      <c r="M389" s="5">
        <v>-151.95035200000001</v>
      </c>
      <c r="N389" s="5">
        <v>0.23874999999999999</v>
      </c>
      <c r="O389" s="5">
        <v>8.4030509999999996</v>
      </c>
      <c r="P389" s="5">
        <v>3.63E-3</v>
      </c>
      <c r="Q389" s="5">
        <v>4.6649999999999999E-3</v>
      </c>
      <c r="R389" s="5">
        <v>4.4320000000000002E-3</v>
      </c>
      <c r="S389" s="5">
        <v>6.9999999999999994E-5</v>
      </c>
      <c r="T389" s="5">
        <v>1.2639999999999999E-3</v>
      </c>
      <c r="U389" s="5">
        <v>0.27814899999999998</v>
      </c>
      <c r="V389" s="5">
        <v>1.331718</v>
      </c>
      <c r="W389" s="5">
        <v>2.548</v>
      </c>
      <c r="X389" s="5">
        <v>100.58</v>
      </c>
      <c r="Y389" s="5">
        <v>20.68</v>
      </c>
      <c r="Z389" s="5">
        <v>19.244</v>
      </c>
      <c r="AA389" s="5">
        <v>69.205420000000004</v>
      </c>
      <c r="AB389" s="5">
        <v>109.04709800000001</v>
      </c>
      <c r="AC389" s="5">
        <v>64.752565000000004</v>
      </c>
      <c r="AD389" s="5">
        <v>4.6709999999999998E-3</v>
      </c>
      <c r="AE389" s="5">
        <v>1.0448139999999999</v>
      </c>
      <c r="AF389" s="5">
        <v>2.5038999999999999E-2</v>
      </c>
      <c r="AG389" s="5">
        <v>23.965233999999999</v>
      </c>
      <c r="AH389" s="5">
        <v>-8.9494000000000004E-2</v>
      </c>
      <c r="AI389" s="5">
        <v>0.14203199999999999</v>
      </c>
      <c r="AJ389" s="5">
        <v>-2.6600000000000001E-4</v>
      </c>
      <c r="AK389" s="2">
        <v>-2.0077999999999999E-2</v>
      </c>
      <c r="AL389" s="2">
        <v>-2.0077999999999999E-2</v>
      </c>
      <c r="AM389" s="2">
        <v>-0.29073700000000002</v>
      </c>
    </row>
    <row r="390" spans="1:39" x14ac:dyDescent="0.2">
      <c r="A390" s="1">
        <v>43544.741261574076</v>
      </c>
      <c r="B390" s="48">
        <v>1553118446.0758801</v>
      </c>
      <c r="C390" s="5">
        <v>-94</v>
      </c>
      <c r="D390" s="5">
        <v>0.209532</v>
      </c>
      <c r="E390" s="5">
        <v>4.4200000000000001E-4</v>
      </c>
      <c r="F390" s="5">
        <v>9.9999999999999995E-7</v>
      </c>
      <c r="G390" s="5">
        <v>107.67070099999999</v>
      </c>
      <c r="H390" s="5">
        <v>108.900339</v>
      </c>
      <c r="I390" s="5">
        <v>125.50671800000001</v>
      </c>
      <c r="J390" s="5">
        <v>21.060973000000001</v>
      </c>
      <c r="K390" s="5">
        <v>1.9750000000000002E-3</v>
      </c>
      <c r="L390" s="5">
        <v>1.835E-3</v>
      </c>
      <c r="M390" s="5">
        <v>-151.95410799999999</v>
      </c>
      <c r="N390" s="5">
        <v>0.238789</v>
      </c>
      <c r="O390" s="5">
        <v>8.4018099999999993</v>
      </c>
      <c r="P390" s="5">
        <v>3.6180000000000001E-3</v>
      </c>
      <c r="Q390" s="5">
        <v>4.934E-3</v>
      </c>
      <c r="R390" s="5">
        <v>4.6680000000000003E-3</v>
      </c>
      <c r="S390" s="5">
        <v>6.8999999999999997E-5</v>
      </c>
      <c r="T390" s="5">
        <v>1.2669999999999999E-3</v>
      </c>
      <c r="U390" s="5">
        <v>0.25514300000000001</v>
      </c>
      <c r="V390" s="5">
        <v>1.3429500000000001</v>
      </c>
      <c r="W390" s="5">
        <v>2.548</v>
      </c>
      <c r="X390" s="5">
        <v>100.58</v>
      </c>
      <c r="Y390" s="5">
        <v>20.68</v>
      </c>
      <c r="Z390" s="5">
        <v>19.259</v>
      </c>
      <c r="AA390" s="5">
        <v>69.152535999999998</v>
      </c>
      <c r="AB390" s="5">
        <v>108.766019</v>
      </c>
      <c r="AC390" s="5">
        <v>65.784847999999997</v>
      </c>
      <c r="AD390" s="5">
        <v>4.6740000000000002E-3</v>
      </c>
      <c r="AE390" s="5">
        <v>1.0416319999999999</v>
      </c>
      <c r="AF390" s="5">
        <v>2.5010000000000001E-2</v>
      </c>
      <c r="AG390" s="5">
        <v>24.010593</v>
      </c>
      <c r="AH390" s="5">
        <v>-0.10157099999999999</v>
      </c>
      <c r="AI390" s="5">
        <v>0.14205499999999999</v>
      </c>
      <c r="AJ390" s="5">
        <v>-1.25E-4</v>
      </c>
      <c r="AK390" s="2">
        <v>-9.4389999999999995E-3</v>
      </c>
      <c r="AL390" s="2">
        <v>-9.4389999999999995E-3</v>
      </c>
      <c r="AM390" s="2">
        <v>-0.61853000000000002</v>
      </c>
    </row>
    <row r="391" spans="1:39" x14ac:dyDescent="0.2">
      <c r="A391" s="1">
        <v>43544.741273148145</v>
      </c>
      <c r="B391" s="48">
        <v>1553118447.07531</v>
      </c>
      <c r="C391" s="5">
        <v>-93</v>
      </c>
      <c r="D391" s="5">
        <v>0.20954100000000001</v>
      </c>
      <c r="E391" s="5">
        <v>4.44E-4</v>
      </c>
      <c r="F391" s="5">
        <v>0</v>
      </c>
      <c r="G391" s="5">
        <v>107.596639</v>
      </c>
      <c r="H391" s="5">
        <v>108.638712</v>
      </c>
      <c r="I391" s="5">
        <v>125.63605</v>
      </c>
      <c r="J391" s="5">
        <v>21.059933999999998</v>
      </c>
      <c r="K391" s="5">
        <v>1.941E-3</v>
      </c>
      <c r="L391" s="5">
        <v>1.874E-3</v>
      </c>
      <c r="M391" s="5">
        <v>-151.95313100000001</v>
      </c>
      <c r="N391" s="5">
        <v>0.23747499999999999</v>
      </c>
      <c r="O391" s="5">
        <v>8.4026479999999992</v>
      </c>
      <c r="P391" s="5">
        <v>3.6470000000000001E-3</v>
      </c>
      <c r="Q391" s="5">
        <v>4.8430000000000001E-3</v>
      </c>
      <c r="R391" s="5">
        <v>4.6389999999999999E-3</v>
      </c>
      <c r="S391" s="5">
        <v>6.8999999999999997E-5</v>
      </c>
      <c r="T391" s="5">
        <v>1.2639999999999999E-3</v>
      </c>
      <c r="U391" s="5">
        <v>0.25929099999999999</v>
      </c>
      <c r="V391" s="5">
        <v>1.29067</v>
      </c>
      <c r="W391" s="5">
        <v>2.548</v>
      </c>
      <c r="X391" s="5">
        <v>100.58</v>
      </c>
      <c r="Y391" s="5">
        <v>20.68</v>
      </c>
      <c r="Z391" s="5">
        <v>19.273</v>
      </c>
      <c r="AA391" s="5">
        <v>68.334941999999998</v>
      </c>
      <c r="AB391" s="5">
        <v>109.454041</v>
      </c>
      <c r="AC391" s="5">
        <v>66.722545999999994</v>
      </c>
      <c r="AD391" s="5">
        <v>4.6779999999999999E-3</v>
      </c>
      <c r="AE391" s="5">
        <v>1.0387580000000001</v>
      </c>
      <c r="AF391" s="5">
        <v>2.4989000000000001E-2</v>
      </c>
      <c r="AG391" s="5">
        <v>24.056169000000001</v>
      </c>
      <c r="AH391" s="5">
        <v>-8.6210999999999996E-2</v>
      </c>
      <c r="AI391" s="5">
        <v>0.14127400000000001</v>
      </c>
      <c r="AJ391" s="5">
        <v>-1.7899999999999999E-4</v>
      </c>
      <c r="AK391" s="2">
        <v>-1.3521999999999999E-2</v>
      </c>
      <c r="AL391" s="2">
        <v>-1.3521999999999999E-2</v>
      </c>
      <c r="AM391" s="2">
        <v>-0.42940099999999998</v>
      </c>
    </row>
    <row r="392" spans="1:39" x14ac:dyDescent="0.2">
      <c r="A392" s="1">
        <v>43544.741284722222</v>
      </c>
      <c r="B392" s="48">
        <v>1553118448.0754001</v>
      </c>
      <c r="C392" s="5">
        <v>-92</v>
      </c>
      <c r="D392" s="5">
        <v>0.209539</v>
      </c>
      <c r="E392" s="5">
        <v>4.4799999999999999E-4</v>
      </c>
      <c r="F392" s="5">
        <v>0</v>
      </c>
      <c r="G392" s="5">
        <v>107.503494</v>
      </c>
      <c r="H392" s="5">
        <v>108.63983399999999</v>
      </c>
      <c r="I392" s="5">
        <v>125.529956</v>
      </c>
      <c r="J392" s="5">
        <v>21.060842999999998</v>
      </c>
      <c r="K392" s="5">
        <v>1.9650000000000002E-3</v>
      </c>
      <c r="L392" s="5">
        <v>1.8649999999999999E-3</v>
      </c>
      <c r="M392" s="5">
        <v>-151.94998699999999</v>
      </c>
      <c r="N392" s="5">
        <v>0.23725399999999999</v>
      </c>
      <c r="O392" s="5">
        <v>8.4021089999999994</v>
      </c>
      <c r="P392" s="5">
        <v>3.6510000000000002E-3</v>
      </c>
      <c r="Q392" s="5">
        <v>4.6849999999999999E-3</v>
      </c>
      <c r="R392" s="5">
        <v>4.4260000000000002E-3</v>
      </c>
      <c r="S392" s="5">
        <v>6.4999999999999994E-5</v>
      </c>
      <c r="T392" s="5">
        <v>1.2620000000000001E-3</v>
      </c>
      <c r="U392" s="5">
        <v>0.28511700000000001</v>
      </c>
      <c r="V392" s="5">
        <v>1.3046610000000001</v>
      </c>
      <c r="W392" s="5">
        <v>2.5480999999999998</v>
      </c>
      <c r="X392" s="5">
        <v>100.58</v>
      </c>
      <c r="Y392" s="5">
        <v>20.68</v>
      </c>
      <c r="Z392" s="5">
        <v>19.298999999999999</v>
      </c>
      <c r="AA392" s="5">
        <v>68.902902999999995</v>
      </c>
      <c r="AB392" s="5">
        <v>109.551895</v>
      </c>
      <c r="AC392" s="5">
        <v>66.511077999999998</v>
      </c>
      <c r="AD392" s="5">
        <v>4.6839999999999998E-3</v>
      </c>
      <c r="AE392" s="5">
        <v>1.0394049999999999</v>
      </c>
      <c r="AF392" s="5">
        <v>2.4986000000000001E-2</v>
      </c>
      <c r="AG392" s="5">
        <v>24.038527999999999</v>
      </c>
      <c r="AH392" s="5">
        <v>-9.4049999999999995E-2</v>
      </c>
      <c r="AI392" s="5">
        <v>0.14114199999999999</v>
      </c>
      <c r="AJ392" s="5">
        <v>-1.73E-4</v>
      </c>
      <c r="AK392" s="2">
        <v>-1.3048000000000001E-2</v>
      </c>
      <c r="AL392" s="2">
        <v>-1.3048000000000001E-2</v>
      </c>
      <c r="AM392" s="2">
        <v>-0.44457600000000003</v>
      </c>
    </row>
    <row r="393" spans="1:39" x14ac:dyDescent="0.2">
      <c r="A393" s="1">
        <v>43544.741296296299</v>
      </c>
      <c r="B393" s="48">
        <v>1553118449.0757899</v>
      </c>
      <c r="C393" s="5">
        <v>-91</v>
      </c>
      <c r="D393" s="5">
        <v>0.20954300000000001</v>
      </c>
      <c r="E393" s="5">
        <v>4.44E-4</v>
      </c>
      <c r="F393" s="5">
        <v>0</v>
      </c>
      <c r="G393" s="5">
        <v>107.38771300000001</v>
      </c>
      <c r="H393" s="5">
        <v>108.568074</v>
      </c>
      <c r="I393" s="5">
        <v>125.450149</v>
      </c>
      <c r="J393" s="5">
        <v>21.061342</v>
      </c>
      <c r="K393" s="5">
        <v>1.9629999999999999E-3</v>
      </c>
      <c r="L393" s="5">
        <v>1.8619999999999999E-3</v>
      </c>
      <c r="M393" s="5">
        <v>-151.95424299999999</v>
      </c>
      <c r="N393" s="5">
        <v>0.23819699999999999</v>
      </c>
      <c r="O393" s="5">
        <v>8.4022260000000006</v>
      </c>
      <c r="P393" s="5">
        <v>3.5829999999999998E-3</v>
      </c>
      <c r="Q393" s="5">
        <v>4.0080000000000003E-3</v>
      </c>
      <c r="R393" s="5">
        <v>3.79E-3</v>
      </c>
      <c r="S393" s="5">
        <v>6.9999999999999994E-5</v>
      </c>
      <c r="T393" s="5">
        <v>1.266E-3</v>
      </c>
      <c r="U393" s="5">
        <v>0.26216600000000001</v>
      </c>
      <c r="V393" s="5">
        <v>1.29924</v>
      </c>
      <c r="W393" s="5">
        <v>2.548</v>
      </c>
      <c r="X393" s="5">
        <v>100.58</v>
      </c>
      <c r="Y393" s="5">
        <v>20.68</v>
      </c>
      <c r="Z393" s="5">
        <v>19.309999999999999</v>
      </c>
      <c r="AA393" s="5">
        <v>68.869733999999994</v>
      </c>
      <c r="AB393" s="5">
        <v>107.903504</v>
      </c>
      <c r="AC393" s="5">
        <v>66.436768000000001</v>
      </c>
      <c r="AD393" s="5">
        <v>4.6870000000000002E-3</v>
      </c>
      <c r="AE393" s="5">
        <v>1.0396319999999999</v>
      </c>
      <c r="AF393" s="5">
        <v>2.4981E-2</v>
      </c>
      <c r="AG393" s="5">
        <v>24.028255999999999</v>
      </c>
      <c r="AH393" s="5">
        <v>-9.7778000000000004E-2</v>
      </c>
      <c r="AI393" s="5">
        <v>0.141703</v>
      </c>
      <c r="AJ393" s="5">
        <v>-1.92E-4</v>
      </c>
      <c r="AK393" s="2">
        <v>-1.4481000000000001E-2</v>
      </c>
      <c r="AL393" s="2">
        <v>-1.4481000000000001E-2</v>
      </c>
      <c r="AM393" s="2">
        <v>-0.40218799999999999</v>
      </c>
    </row>
    <row r="394" spans="1:39" x14ac:dyDescent="0.2">
      <c r="A394" s="1">
        <v>43544.741307870368</v>
      </c>
      <c r="B394" s="48">
        <v>1553118450.07689</v>
      </c>
      <c r="C394" s="5">
        <v>-90</v>
      </c>
      <c r="D394" s="5">
        <v>0.209533</v>
      </c>
      <c r="E394" s="5">
        <v>4.4700000000000002E-4</v>
      </c>
      <c r="F394" s="5">
        <v>0</v>
      </c>
      <c r="G394" s="5">
        <v>107.304918</v>
      </c>
      <c r="H394" s="5">
        <v>108.32139599999999</v>
      </c>
      <c r="I394" s="5">
        <v>125.499206</v>
      </c>
      <c r="J394" s="5">
        <v>21.061187</v>
      </c>
      <c r="K394" s="5">
        <v>1.926E-3</v>
      </c>
      <c r="L394" s="5">
        <v>1.8860000000000001E-3</v>
      </c>
      <c r="M394" s="5">
        <v>-151.95602500000001</v>
      </c>
      <c r="N394" s="5">
        <v>0.238177</v>
      </c>
      <c r="O394" s="5">
        <v>8.402882</v>
      </c>
      <c r="P394" s="5">
        <v>3.6080000000000001E-3</v>
      </c>
      <c r="Q394" s="5">
        <v>5.3210000000000002E-3</v>
      </c>
      <c r="R394" s="5">
        <v>5.0650000000000001E-3</v>
      </c>
      <c r="S394" s="5">
        <v>6.8999999999999997E-5</v>
      </c>
      <c r="T394" s="5">
        <v>1.266E-3</v>
      </c>
      <c r="U394" s="5">
        <v>0.28495100000000001</v>
      </c>
      <c r="V394" s="5">
        <v>1.294808</v>
      </c>
      <c r="W394" s="5">
        <v>2.548</v>
      </c>
      <c r="X394" s="5">
        <v>100.58</v>
      </c>
      <c r="Y394" s="5">
        <v>20.68</v>
      </c>
      <c r="Z394" s="5">
        <v>19.321000000000002</v>
      </c>
      <c r="AA394" s="5">
        <v>67.969532000000001</v>
      </c>
      <c r="AB394" s="5">
        <v>108.509242</v>
      </c>
      <c r="AC394" s="5">
        <v>67.020989</v>
      </c>
      <c r="AD394" s="5">
        <v>4.6889999999999996E-3</v>
      </c>
      <c r="AE394" s="5">
        <v>1.037847</v>
      </c>
      <c r="AF394" s="5">
        <v>2.4964E-2</v>
      </c>
      <c r="AG394" s="5">
        <v>24.053618</v>
      </c>
      <c r="AH394" s="5">
        <v>-8.4331000000000003E-2</v>
      </c>
      <c r="AI394" s="5">
        <v>0.14169200000000001</v>
      </c>
      <c r="AJ394" s="5">
        <v>-1.35E-4</v>
      </c>
      <c r="AK394" s="2">
        <v>-1.0156999999999999E-2</v>
      </c>
      <c r="AL394" s="2">
        <v>-1.0156999999999999E-2</v>
      </c>
      <c r="AM394" s="2">
        <v>-0.57337300000000002</v>
      </c>
    </row>
    <row r="395" spans="1:39" x14ac:dyDescent="0.2">
      <c r="A395" s="1">
        <v>43544.741319444445</v>
      </c>
      <c r="B395" s="48">
        <v>1553118451.07551</v>
      </c>
      <c r="C395" s="5">
        <v>-89</v>
      </c>
      <c r="D395" s="5">
        <v>0.209566</v>
      </c>
      <c r="E395" s="5">
        <v>4.44E-4</v>
      </c>
      <c r="F395" s="5">
        <v>0</v>
      </c>
      <c r="G395" s="5">
        <v>107.251555</v>
      </c>
      <c r="H395" s="5">
        <v>108.297478</v>
      </c>
      <c r="I395" s="5">
        <v>125.491225</v>
      </c>
      <c r="J395" s="5">
        <v>21.060106000000001</v>
      </c>
      <c r="K395" s="5">
        <v>2E-3</v>
      </c>
      <c r="L395" s="5">
        <v>1.823E-3</v>
      </c>
      <c r="M395" s="5">
        <v>-151.963615</v>
      </c>
      <c r="N395" s="5">
        <v>0.23819699999999999</v>
      </c>
      <c r="O395" s="5">
        <v>8.4018160000000002</v>
      </c>
      <c r="P395" s="5">
        <v>3.565E-3</v>
      </c>
      <c r="Q395" s="5">
        <v>4.6379999999999998E-3</v>
      </c>
      <c r="R395" s="5">
        <v>4.3670000000000002E-3</v>
      </c>
      <c r="S395" s="5">
        <v>6.8999999999999997E-5</v>
      </c>
      <c r="T395" s="5">
        <v>1.266E-3</v>
      </c>
      <c r="U395" s="5">
        <v>0.28351300000000001</v>
      </c>
      <c r="V395" s="5">
        <v>1.2860480000000001</v>
      </c>
      <c r="W395" s="5">
        <v>2.5480999999999998</v>
      </c>
      <c r="X395" s="5">
        <v>100.58</v>
      </c>
      <c r="Y395" s="5">
        <v>20.69</v>
      </c>
      <c r="Z395" s="5">
        <v>19.34</v>
      </c>
      <c r="AA395" s="5">
        <v>69.756912</v>
      </c>
      <c r="AB395" s="5">
        <v>107.468457</v>
      </c>
      <c r="AC395" s="5">
        <v>65.495830999999995</v>
      </c>
      <c r="AD395" s="5">
        <v>4.6969999999999998E-3</v>
      </c>
      <c r="AE395" s="5">
        <v>1.042521</v>
      </c>
      <c r="AF395" s="5">
        <v>2.5019E-2</v>
      </c>
      <c r="AG395" s="5">
        <v>23.998871999999999</v>
      </c>
      <c r="AH395" s="5">
        <v>-8.6804999999999993E-2</v>
      </c>
      <c r="AI395" s="5">
        <v>0.141703</v>
      </c>
      <c r="AJ395" s="5">
        <v>-3.3E-4</v>
      </c>
      <c r="AK395" s="2">
        <v>-2.495E-2</v>
      </c>
      <c r="AL395" s="2">
        <v>-2.495E-2</v>
      </c>
      <c r="AM395" s="2">
        <v>-0.23342399999999999</v>
      </c>
    </row>
    <row r="396" spans="1:39" x14ac:dyDescent="0.2">
      <c r="A396" s="1">
        <v>43544.741331018522</v>
      </c>
      <c r="B396" s="48">
        <v>1553118452.0756099</v>
      </c>
      <c r="C396" s="5">
        <v>-88</v>
      </c>
      <c r="D396" s="5">
        <v>0.20945800000000001</v>
      </c>
      <c r="E396" s="5">
        <v>4.4700000000000002E-4</v>
      </c>
      <c r="F396" s="5">
        <v>0</v>
      </c>
      <c r="G396" s="5">
        <v>107.159057</v>
      </c>
      <c r="H396" s="5">
        <v>108.27654800000001</v>
      </c>
      <c r="I396" s="5">
        <v>125.518452</v>
      </c>
      <c r="J396" s="5">
        <v>21.060293999999999</v>
      </c>
      <c r="K396" s="5">
        <v>1.9559999999999998E-3</v>
      </c>
      <c r="L396" s="5">
        <v>1.8959999999999999E-3</v>
      </c>
      <c r="M396" s="5">
        <v>-151.95698400000001</v>
      </c>
      <c r="N396" s="5">
        <v>0.23785800000000001</v>
      </c>
      <c r="O396" s="5">
        <v>8.4042929999999991</v>
      </c>
      <c r="P396" s="5">
        <v>3.6029999999999999E-3</v>
      </c>
      <c r="Q396" s="5">
        <v>4.3049999999999998E-3</v>
      </c>
      <c r="R396" s="5">
        <v>4.104E-3</v>
      </c>
      <c r="S396" s="5">
        <v>7.1000000000000005E-5</v>
      </c>
      <c r="T396" s="5">
        <v>1.2719999999999999E-3</v>
      </c>
      <c r="U396" s="5">
        <v>0.279586</v>
      </c>
      <c r="V396" s="5">
        <v>1.3161419999999999</v>
      </c>
      <c r="W396" s="5">
        <v>2.5478999999999998</v>
      </c>
      <c r="X396" s="5">
        <v>100.58</v>
      </c>
      <c r="Y396" s="5">
        <v>20.69</v>
      </c>
      <c r="Z396" s="5">
        <v>19.347000000000001</v>
      </c>
      <c r="AA396" s="5">
        <v>68.688670999999999</v>
      </c>
      <c r="AB396" s="5">
        <v>108.397372</v>
      </c>
      <c r="AC396" s="5">
        <v>67.241585999999998</v>
      </c>
      <c r="AD396" s="5">
        <v>4.6990000000000001E-3</v>
      </c>
      <c r="AE396" s="5">
        <v>1.037174</v>
      </c>
      <c r="AF396" s="5">
        <v>2.4958000000000001E-2</v>
      </c>
      <c r="AG396" s="5">
        <v>24.063261000000001</v>
      </c>
      <c r="AH396" s="5">
        <v>-9.2794000000000001E-2</v>
      </c>
      <c r="AI396" s="5">
        <v>0.14150199999999999</v>
      </c>
      <c r="AJ396" s="5">
        <v>3.2000000000000003E-4</v>
      </c>
      <c r="AK396" s="2">
        <v>2.4087000000000001E-2</v>
      </c>
      <c r="AL396" s="2">
        <v>2.4087000000000001E-2</v>
      </c>
      <c r="AM396" s="2">
        <v>0.24144299999999999</v>
      </c>
    </row>
    <row r="397" spans="1:39" x14ac:dyDescent="0.2">
      <c r="A397" s="1">
        <v>43544.741342592592</v>
      </c>
      <c r="B397" s="48">
        <v>1553118453.0760601</v>
      </c>
      <c r="C397" s="5">
        <v>-87</v>
      </c>
      <c r="D397" s="5">
        <v>0.209536</v>
      </c>
      <c r="E397" s="5">
        <v>4.46E-4</v>
      </c>
      <c r="F397" s="5">
        <v>9.9999999999999995E-7</v>
      </c>
      <c r="G397" s="5">
        <v>107.019019</v>
      </c>
      <c r="H397" s="5">
        <v>108.199555</v>
      </c>
      <c r="I397" s="5">
        <v>125.347807</v>
      </c>
      <c r="J397" s="5">
        <v>21.059999000000001</v>
      </c>
      <c r="K397" s="5">
        <v>1.983E-3</v>
      </c>
      <c r="L397" s="5">
        <v>1.882E-3</v>
      </c>
      <c r="M397" s="5">
        <v>-151.94590500000001</v>
      </c>
      <c r="N397" s="5">
        <v>0.23721400000000001</v>
      </c>
      <c r="O397" s="5">
        <v>8.4016669999999998</v>
      </c>
      <c r="P397" s="5">
        <v>3.5360000000000001E-3</v>
      </c>
      <c r="Q397" s="5">
        <v>4.731E-3</v>
      </c>
      <c r="R397" s="5">
        <v>4.4970000000000001E-3</v>
      </c>
      <c r="S397" s="5">
        <v>6.8999999999999997E-5</v>
      </c>
      <c r="T397" s="5">
        <v>1.2769999999999999E-3</v>
      </c>
      <c r="U397" s="5">
        <v>0.28600100000000001</v>
      </c>
      <c r="V397" s="5">
        <v>1.34683</v>
      </c>
      <c r="W397" s="5">
        <v>2.5480999999999998</v>
      </c>
      <c r="X397" s="5">
        <v>100.58</v>
      </c>
      <c r="Y397" s="5">
        <v>20.69</v>
      </c>
      <c r="Z397" s="5">
        <v>19.361000000000001</v>
      </c>
      <c r="AA397" s="5">
        <v>69.347246999999996</v>
      </c>
      <c r="AB397" s="5">
        <v>106.75870399999999</v>
      </c>
      <c r="AC397" s="5">
        <v>66.920040999999998</v>
      </c>
      <c r="AD397" s="5">
        <v>4.7019999999999996E-3</v>
      </c>
      <c r="AE397" s="5">
        <v>1.0381549999999999</v>
      </c>
      <c r="AF397" s="5">
        <v>2.4952999999999999E-2</v>
      </c>
      <c r="AG397" s="5">
        <v>24.035537999999999</v>
      </c>
      <c r="AH397" s="5">
        <v>-9.8128000000000007E-2</v>
      </c>
      <c r="AI397" s="5">
        <v>0.14111899999999999</v>
      </c>
      <c r="AJ397" s="5">
        <v>-1.54E-4</v>
      </c>
      <c r="AK397" s="2">
        <v>-1.1611E-2</v>
      </c>
      <c r="AL397" s="2">
        <v>-1.1611E-2</v>
      </c>
      <c r="AM397" s="2">
        <v>-0.49954599999999999</v>
      </c>
    </row>
    <row r="398" spans="1:39" x14ac:dyDescent="0.2">
      <c r="A398" s="1">
        <v>43544.741354166668</v>
      </c>
      <c r="B398" s="48">
        <v>1553118454.0757799</v>
      </c>
      <c r="C398" s="5">
        <v>-86</v>
      </c>
      <c r="D398" s="5">
        <v>0.209536</v>
      </c>
      <c r="E398" s="5">
        <v>4.4799999999999999E-4</v>
      </c>
      <c r="F398" s="5">
        <v>9.9999999999999995E-7</v>
      </c>
      <c r="G398" s="5">
        <v>107.01804799999999</v>
      </c>
      <c r="H398" s="5">
        <v>107.946151</v>
      </c>
      <c r="I398" s="5">
        <v>125.692852</v>
      </c>
      <c r="J398" s="5">
        <v>21.061060000000001</v>
      </c>
      <c r="K398" s="5">
        <v>1.9419999999999999E-3</v>
      </c>
      <c r="L398" s="5">
        <v>1.805E-3</v>
      </c>
      <c r="M398" s="5">
        <v>-151.93438499999999</v>
      </c>
      <c r="N398" s="5">
        <v>0.23777999999999999</v>
      </c>
      <c r="O398" s="5">
        <v>8.4016859999999998</v>
      </c>
      <c r="P398" s="5">
        <v>3.5729999999999998E-3</v>
      </c>
      <c r="Q398" s="5">
        <v>5.5399999999999998E-3</v>
      </c>
      <c r="R398" s="5">
        <v>5.2960000000000004E-3</v>
      </c>
      <c r="S398" s="5">
        <v>6.7999999999999999E-5</v>
      </c>
      <c r="T398" s="5">
        <v>1.2769999999999999E-3</v>
      </c>
      <c r="U398" s="5">
        <v>0.27814899999999998</v>
      </c>
      <c r="V398" s="5">
        <v>1.3300369999999999</v>
      </c>
      <c r="W398" s="5">
        <v>2.5480999999999998</v>
      </c>
      <c r="X398" s="5">
        <v>100.58</v>
      </c>
      <c r="Y398" s="5">
        <v>20.69</v>
      </c>
      <c r="Z398" s="5">
        <v>19.366</v>
      </c>
      <c r="AA398" s="5">
        <v>68.347814</v>
      </c>
      <c r="AB398" s="5">
        <v>107.67088099999999</v>
      </c>
      <c r="AC398" s="5">
        <v>65.055071999999996</v>
      </c>
      <c r="AD398" s="5">
        <v>4.7029999999999997E-3</v>
      </c>
      <c r="AE398" s="5">
        <v>1.0438799999999999</v>
      </c>
      <c r="AF398" s="5">
        <v>2.5055999999999998E-2</v>
      </c>
      <c r="AG398" s="5">
        <v>24.002509</v>
      </c>
      <c r="AH398" s="5">
        <v>-7.7235999999999999E-2</v>
      </c>
      <c r="AI398" s="5">
        <v>0.141456</v>
      </c>
      <c r="AJ398" s="5">
        <v>-1.5300000000000001E-4</v>
      </c>
      <c r="AK398" s="2">
        <v>-1.1577E-2</v>
      </c>
      <c r="AL398" s="2">
        <v>-1.1577E-2</v>
      </c>
      <c r="AM398" s="2">
        <v>-0.50218700000000005</v>
      </c>
    </row>
    <row r="399" spans="1:39" x14ac:dyDescent="0.2">
      <c r="A399" s="1">
        <v>43544.741365740738</v>
      </c>
      <c r="B399" s="48">
        <v>1553118455.07674</v>
      </c>
      <c r="C399" s="5">
        <v>-85</v>
      </c>
      <c r="D399" s="5">
        <v>0.209535</v>
      </c>
      <c r="E399" s="5">
        <v>4.46E-4</v>
      </c>
      <c r="F399" s="5">
        <v>0</v>
      </c>
      <c r="G399" s="5">
        <v>106.97568099999999</v>
      </c>
      <c r="H399" s="5">
        <v>108.07397400000001</v>
      </c>
      <c r="I399" s="5">
        <v>125.817255</v>
      </c>
      <c r="J399" s="5">
        <v>21.062134</v>
      </c>
      <c r="K399" s="5">
        <v>1.9789999999999999E-3</v>
      </c>
      <c r="L399" s="5">
        <v>1.823E-3</v>
      </c>
      <c r="M399" s="5">
        <v>-151.94373899999999</v>
      </c>
      <c r="N399" s="5">
        <v>0.23780599999999999</v>
      </c>
      <c r="O399" s="5">
        <v>8.4024529999999995</v>
      </c>
      <c r="P399" s="5">
        <v>3.5769999999999999E-3</v>
      </c>
      <c r="Q399" s="5">
        <v>5.2950000000000002E-3</v>
      </c>
      <c r="R399" s="5">
        <v>5.058E-3</v>
      </c>
      <c r="S399" s="5">
        <v>6.6000000000000005E-5</v>
      </c>
      <c r="T399" s="5">
        <v>1.2780000000000001E-3</v>
      </c>
      <c r="U399" s="5">
        <v>0.25370500000000001</v>
      </c>
      <c r="V399" s="5">
        <v>1.3159479999999999</v>
      </c>
      <c r="W399" s="5">
        <v>2.5480999999999998</v>
      </c>
      <c r="X399" s="5">
        <v>100.58</v>
      </c>
      <c r="Y399" s="5">
        <v>20.69</v>
      </c>
      <c r="Z399" s="5">
        <v>19.37</v>
      </c>
      <c r="AA399" s="5">
        <v>69.261346000000003</v>
      </c>
      <c r="AB399" s="5">
        <v>107.755448</v>
      </c>
      <c r="AC399" s="5">
        <v>65.492508999999998</v>
      </c>
      <c r="AD399" s="5">
        <v>4.7039999999999998E-3</v>
      </c>
      <c r="AE399" s="5">
        <v>1.0425310000000001</v>
      </c>
      <c r="AF399" s="5">
        <v>2.5052000000000001E-2</v>
      </c>
      <c r="AG399" s="5">
        <v>24.029909</v>
      </c>
      <c r="AH399" s="5">
        <v>-9.1363E-2</v>
      </c>
      <c r="AI399" s="5">
        <v>0.14147100000000001</v>
      </c>
      <c r="AJ399" s="5">
        <v>-1.44E-4</v>
      </c>
      <c r="AK399" s="2">
        <v>-1.0858E-2</v>
      </c>
      <c r="AL399" s="2">
        <v>-1.0858E-2</v>
      </c>
      <c r="AM399" s="2">
        <v>-0.53547900000000004</v>
      </c>
    </row>
    <row r="400" spans="1:39" x14ac:dyDescent="0.2">
      <c r="A400" s="1">
        <v>43544.741377314815</v>
      </c>
      <c r="B400" s="48">
        <v>1553118456.0752201</v>
      </c>
      <c r="C400" s="5">
        <v>-84</v>
      </c>
      <c r="D400" s="5">
        <v>0.20947199999999999</v>
      </c>
      <c r="E400" s="5">
        <v>4.4700000000000002E-4</v>
      </c>
      <c r="F400" s="5">
        <v>0</v>
      </c>
      <c r="G400" s="5">
        <v>106.90647</v>
      </c>
      <c r="H400" s="5">
        <v>107.96820099999999</v>
      </c>
      <c r="I400" s="5">
        <v>125.628303</v>
      </c>
      <c r="J400" s="5">
        <v>21.061836</v>
      </c>
      <c r="K400" s="5">
        <v>1.967E-3</v>
      </c>
      <c r="L400" s="5">
        <v>1.8680000000000001E-3</v>
      </c>
      <c r="M400" s="5">
        <v>-151.93461500000001</v>
      </c>
      <c r="N400" s="5">
        <v>0.23834</v>
      </c>
      <c r="O400" s="5">
        <v>8.4030249999999995</v>
      </c>
      <c r="P400" s="5">
        <v>3.617E-3</v>
      </c>
      <c r="Q400" s="5">
        <v>4.81E-3</v>
      </c>
      <c r="R400" s="5">
        <v>4.6499999999999996E-3</v>
      </c>
      <c r="S400" s="5">
        <v>6.9999999999999994E-5</v>
      </c>
      <c r="T400" s="5">
        <v>1.284E-3</v>
      </c>
      <c r="U400" s="5">
        <v>0.265374</v>
      </c>
      <c r="V400" s="5">
        <v>1.330133</v>
      </c>
      <c r="W400" s="5">
        <v>2.5480999999999998</v>
      </c>
      <c r="X400" s="5">
        <v>100.58</v>
      </c>
      <c r="Y400" s="5">
        <v>20.69</v>
      </c>
      <c r="Z400" s="5">
        <v>19.370999999999999</v>
      </c>
      <c r="AA400" s="5">
        <v>68.972374000000002</v>
      </c>
      <c r="AB400" s="5">
        <v>108.745732</v>
      </c>
      <c r="AC400" s="5">
        <v>66.572885999999997</v>
      </c>
      <c r="AD400" s="5">
        <v>4.7039999999999998E-3</v>
      </c>
      <c r="AE400" s="5">
        <v>1.0392159999999999</v>
      </c>
      <c r="AF400" s="5">
        <v>2.4993000000000001E-2</v>
      </c>
      <c r="AG400" s="5">
        <v>24.050129999999999</v>
      </c>
      <c r="AH400" s="5">
        <v>-8.8394E-2</v>
      </c>
      <c r="AI400" s="5">
        <v>0.141788</v>
      </c>
      <c r="AJ400" s="5">
        <v>2.32E-4</v>
      </c>
      <c r="AK400" s="2">
        <v>1.7451999999999999E-2</v>
      </c>
      <c r="AL400" s="2">
        <v>1.7451999999999999E-2</v>
      </c>
      <c r="AM400" s="2">
        <v>0.33391100000000001</v>
      </c>
    </row>
    <row r="401" spans="1:39" x14ac:dyDescent="0.2">
      <c r="A401" s="1">
        <v>43544.741388888891</v>
      </c>
      <c r="B401" s="48">
        <v>1553118457.07586</v>
      </c>
      <c r="C401" s="5">
        <v>-83</v>
      </c>
      <c r="D401" s="5">
        <v>0.209483</v>
      </c>
      <c r="E401" s="5">
        <v>4.4700000000000002E-4</v>
      </c>
      <c r="F401" s="5">
        <v>0</v>
      </c>
      <c r="G401" s="5">
        <v>106.813973</v>
      </c>
      <c r="H401" s="5">
        <v>107.914007</v>
      </c>
      <c r="I401" s="5">
        <v>125.49451000000001</v>
      </c>
      <c r="J401" s="5">
        <v>21.060528000000001</v>
      </c>
      <c r="K401" s="5">
        <v>1.946E-3</v>
      </c>
      <c r="L401" s="5">
        <v>1.843E-3</v>
      </c>
      <c r="M401" s="5">
        <v>-151.934845</v>
      </c>
      <c r="N401" s="5">
        <v>0.238646</v>
      </c>
      <c r="O401" s="5">
        <v>8.4000679999999992</v>
      </c>
      <c r="P401" s="5">
        <v>3.6080000000000001E-3</v>
      </c>
      <c r="Q401" s="5">
        <v>5.0350000000000004E-3</v>
      </c>
      <c r="R401" s="5">
        <v>4.705E-3</v>
      </c>
      <c r="S401" s="5">
        <v>6.6000000000000005E-5</v>
      </c>
      <c r="T401" s="5">
        <v>1.2899999999999999E-3</v>
      </c>
      <c r="U401" s="5">
        <v>0.28495100000000001</v>
      </c>
      <c r="V401" s="5">
        <v>1.3103499999999999</v>
      </c>
      <c r="W401" s="5">
        <v>2.5480999999999998</v>
      </c>
      <c r="X401" s="5">
        <v>100.58</v>
      </c>
      <c r="Y401" s="5">
        <v>20.69</v>
      </c>
      <c r="Z401" s="5">
        <v>19.367999999999999</v>
      </c>
      <c r="AA401" s="5">
        <v>68.446342000000001</v>
      </c>
      <c r="AB401" s="5">
        <v>108.503981</v>
      </c>
      <c r="AC401" s="5">
        <v>65.973954000000006</v>
      </c>
      <c r="AD401" s="5">
        <v>4.7039999999999998E-3</v>
      </c>
      <c r="AE401" s="5">
        <v>1.0410509999999999</v>
      </c>
      <c r="AF401" s="5">
        <v>2.5002E-2</v>
      </c>
      <c r="AG401" s="5">
        <v>24.016121999999999</v>
      </c>
      <c r="AH401" s="5">
        <v>-9.1645000000000004E-2</v>
      </c>
      <c r="AI401" s="5">
        <v>0.14197000000000001</v>
      </c>
      <c r="AJ401" s="5">
        <v>1.66E-4</v>
      </c>
      <c r="AK401" s="2">
        <v>1.2547000000000001E-2</v>
      </c>
      <c r="AL401" s="2">
        <v>1.2547000000000001E-2</v>
      </c>
      <c r="AM401" s="2">
        <v>0.46504000000000001</v>
      </c>
    </row>
    <row r="402" spans="1:39" x14ac:dyDescent="0.2">
      <c r="A402" s="1">
        <v>43544.741400462961</v>
      </c>
      <c r="B402" s="48">
        <v>1553118458.07532</v>
      </c>
      <c r="C402" s="5">
        <v>-82</v>
      </c>
      <c r="D402" s="5">
        <v>0.20949300000000001</v>
      </c>
      <c r="E402" s="5">
        <v>4.46E-4</v>
      </c>
      <c r="F402" s="5">
        <v>0</v>
      </c>
      <c r="G402" s="5">
        <v>106.741528</v>
      </c>
      <c r="H402" s="5">
        <v>107.80188200000001</v>
      </c>
      <c r="I402" s="5">
        <v>125.911614</v>
      </c>
      <c r="J402" s="5">
        <v>21.061627999999999</v>
      </c>
      <c r="K402" s="5">
        <v>1.9680000000000001E-3</v>
      </c>
      <c r="L402" s="5">
        <v>1.887E-3</v>
      </c>
      <c r="M402" s="5">
        <v>-151.93649400000001</v>
      </c>
      <c r="N402" s="5">
        <v>0.237488</v>
      </c>
      <c r="O402" s="5">
        <v>8.4035259999999994</v>
      </c>
      <c r="P402" s="5">
        <v>3.5739999999999999E-3</v>
      </c>
      <c r="Q402" s="5">
        <v>5.3379999999999999E-3</v>
      </c>
      <c r="R402" s="5">
        <v>5.2240000000000003E-3</v>
      </c>
      <c r="S402" s="5">
        <v>6.8999999999999997E-5</v>
      </c>
      <c r="T402" s="5">
        <v>1.2930000000000001E-3</v>
      </c>
      <c r="U402" s="5">
        <v>0.28943000000000002</v>
      </c>
      <c r="V402" s="5">
        <v>1.353615</v>
      </c>
      <c r="W402" s="5">
        <v>2.5482</v>
      </c>
      <c r="X402" s="5">
        <v>100.58</v>
      </c>
      <c r="Y402" s="5">
        <v>20.7</v>
      </c>
      <c r="Z402" s="5">
        <v>19.356999999999999</v>
      </c>
      <c r="AA402" s="5">
        <v>68.973134000000002</v>
      </c>
      <c r="AB402" s="5">
        <v>107.69037400000001</v>
      </c>
      <c r="AC402" s="5">
        <v>67.026948000000004</v>
      </c>
      <c r="AD402" s="5">
        <v>4.7039999999999998E-3</v>
      </c>
      <c r="AE402" s="5">
        <v>1.0378289999999999</v>
      </c>
      <c r="AF402" s="5">
        <v>2.5004999999999999E-2</v>
      </c>
      <c r="AG402" s="5">
        <v>24.093318</v>
      </c>
      <c r="AH402" s="5">
        <v>-8.8414999999999994E-2</v>
      </c>
      <c r="AI402" s="5">
        <v>0.14128099999999999</v>
      </c>
      <c r="AJ402" s="5">
        <v>1.1E-4</v>
      </c>
      <c r="AK402" s="2">
        <v>8.2959999999999996E-3</v>
      </c>
      <c r="AL402" s="2">
        <v>8.2959999999999996E-3</v>
      </c>
      <c r="AM402" s="2">
        <v>0.69992600000000005</v>
      </c>
    </row>
    <row r="403" spans="1:39" x14ac:dyDescent="0.2">
      <c r="A403" s="1">
        <v>43544.741412037038</v>
      </c>
      <c r="B403" s="48">
        <v>1553118459.07494</v>
      </c>
      <c r="C403" s="5">
        <v>-81</v>
      </c>
      <c r="D403" s="5">
        <v>0.20952999999999999</v>
      </c>
      <c r="E403" s="5">
        <v>4.4700000000000002E-4</v>
      </c>
      <c r="F403" s="5">
        <v>0</v>
      </c>
      <c r="G403" s="5">
        <v>106.76028700000001</v>
      </c>
      <c r="H403" s="5">
        <v>107.709565</v>
      </c>
      <c r="I403" s="5">
        <v>126.08835999999999</v>
      </c>
      <c r="J403" s="5">
        <v>21.061426999999998</v>
      </c>
      <c r="K403" s="5">
        <v>1.951E-3</v>
      </c>
      <c r="L403" s="5">
        <v>1.843E-3</v>
      </c>
      <c r="M403" s="5">
        <v>-151.924533</v>
      </c>
      <c r="N403" s="5">
        <v>0.23805999999999999</v>
      </c>
      <c r="O403" s="5">
        <v>8.4025829999999999</v>
      </c>
      <c r="P403" s="5">
        <v>3.6879999999999999E-3</v>
      </c>
      <c r="Q403" s="5">
        <v>5.3489999999999996E-3</v>
      </c>
      <c r="R403" s="5">
        <v>5.1749999999999999E-3</v>
      </c>
      <c r="S403" s="5">
        <v>6.6000000000000005E-5</v>
      </c>
      <c r="T403" s="5">
        <v>1.2880000000000001E-3</v>
      </c>
      <c r="U403" s="5">
        <v>0.263604</v>
      </c>
      <c r="V403" s="5">
        <v>1.340589</v>
      </c>
      <c r="W403" s="5">
        <v>2.548</v>
      </c>
      <c r="X403" s="5">
        <v>100.58</v>
      </c>
      <c r="Y403" s="5">
        <v>20.69</v>
      </c>
      <c r="Z403" s="5">
        <v>19.349</v>
      </c>
      <c r="AA403" s="5">
        <v>68.581355000000002</v>
      </c>
      <c r="AB403" s="5">
        <v>110.467191</v>
      </c>
      <c r="AC403" s="5">
        <v>65.970257000000004</v>
      </c>
      <c r="AD403" s="5">
        <v>4.6990000000000001E-3</v>
      </c>
      <c r="AE403" s="5">
        <v>1.0410630000000001</v>
      </c>
      <c r="AF403" s="5">
        <v>2.5061E-2</v>
      </c>
      <c r="AG403" s="5">
        <v>24.072747</v>
      </c>
      <c r="AH403" s="5">
        <v>-7.918E-2</v>
      </c>
      <c r="AI403" s="5">
        <v>0.141622</v>
      </c>
      <c r="AJ403" s="5">
        <v>-1.13E-4</v>
      </c>
      <c r="AK403" s="2">
        <v>-8.5170000000000003E-3</v>
      </c>
      <c r="AL403" s="2">
        <v>-8.5170000000000003E-3</v>
      </c>
      <c r="AM403" s="2">
        <v>-0.68340699999999999</v>
      </c>
    </row>
    <row r="404" spans="1:39" x14ac:dyDescent="0.2">
      <c r="A404" s="1">
        <v>43544.741423611114</v>
      </c>
      <c r="B404" s="48">
        <v>1553118460.0750101</v>
      </c>
      <c r="C404" s="5">
        <v>-80</v>
      </c>
      <c r="D404" s="5">
        <v>0.20952599999999999</v>
      </c>
      <c r="E404" s="5">
        <v>4.4499999999999997E-4</v>
      </c>
      <c r="F404" s="5">
        <v>0</v>
      </c>
      <c r="G404" s="5">
        <v>106.74541000000001</v>
      </c>
      <c r="H404" s="5">
        <v>107.73199099999999</v>
      </c>
      <c r="I404" s="5">
        <v>126.229195</v>
      </c>
      <c r="J404" s="5">
        <v>21.061686000000002</v>
      </c>
      <c r="K404" s="5">
        <v>1.9629999999999999E-3</v>
      </c>
      <c r="L404" s="5">
        <v>1.8469999999999999E-3</v>
      </c>
      <c r="M404" s="5">
        <v>-151.91161500000001</v>
      </c>
      <c r="N404" s="5">
        <v>0.23727999999999999</v>
      </c>
      <c r="O404" s="5">
        <v>8.4024269999999994</v>
      </c>
      <c r="P404" s="5">
        <v>3.653E-3</v>
      </c>
      <c r="Q404" s="5">
        <v>4.7990000000000003E-3</v>
      </c>
      <c r="R404" s="5">
        <v>4.6049999999999997E-3</v>
      </c>
      <c r="S404" s="5">
        <v>6.4999999999999994E-5</v>
      </c>
      <c r="T404" s="5">
        <v>1.2869999999999999E-3</v>
      </c>
      <c r="U404" s="5">
        <v>0.29014899999999999</v>
      </c>
      <c r="V404" s="5">
        <v>1.298781</v>
      </c>
      <c r="W404" s="5">
        <v>2.5480999999999998</v>
      </c>
      <c r="X404" s="5">
        <v>100.58</v>
      </c>
      <c r="Y404" s="5">
        <v>20.69</v>
      </c>
      <c r="Z404" s="5">
        <v>19.34</v>
      </c>
      <c r="AA404" s="5">
        <v>68.858530000000002</v>
      </c>
      <c r="AB404" s="5">
        <v>109.617367</v>
      </c>
      <c r="AC404" s="5">
        <v>66.074173999999999</v>
      </c>
      <c r="AD404" s="5">
        <v>4.6969999999999998E-3</v>
      </c>
      <c r="AE404" s="5">
        <v>1.0407439999999999</v>
      </c>
      <c r="AF404" s="5">
        <v>2.5071E-2</v>
      </c>
      <c r="AG404" s="5">
        <v>24.089877000000001</v>
      </c>
      <c r="AH404" s="5">
        <v>-8.2289000000000001E-2</v>
      </c>
      <c r="AI404" s="5">
        <v>0.14115800000000001</v>
      </c>
      <c r="AJ404" s="5">
        <v>-8.6000000000000003E-5</v>
      </c>
      <c r="AK404" s="2">
        <v>-6.4980000000000003E-3</v>
      </c>
      <c r="AL404" s="2">
        <v>-6.4980000000000003E-3</v>
      </c>
      <c r="AM404" s="2">
        <v>-0.89280999999999999</v>
      </c>
    </row>
    <row r="405" spans="1:39" x14ac:dyDescent="0.2">
      <c r="A405" s="1">
        <v>43544.741435185184</v>
      </c>
      <c r="B405" s="48">
        <v>1553118461.0764799</v>
      </c>
      <c r="C405" s="5">
        <v>-79</v>
      </c>
      <c r="D405" s="5">
        <v>0.20954700000000001</v>
      </c>
      <c r="E405" s="5">
        <v>4.4799999999999999E-4</v>
      </c>
      <c r="F405" s="5">
        <v>0</v>
      </c>
      <c r="G405" s="5">
        <v>106.67781600000001</v>
      </c>
      <c r="H405" s="5">
        <v>107.757031</v>
      </c>
      <c r="I405" s="5">
        <v>126.498893</v>
      </c>
      <c r="J405" s="5">
        <v>21.062017000000001</v>
      </c>
      <c r="K405" s="5">
        <v>1.9289999999999999E-3</v>
      </c>
      <c r="L405" s="5">
        <v>1.8079999999999999E-3</v>
      </c>
      <c r="M405" s="5">
        <v>-151.88132999999999</v>
      </c>
      <c r="N405" s="5">
        <v>0.237403</v>
      </c>
      <c r="O405" s="5">
        <v>8.4021609999999995</v>
      </c>
      <c r="P405" s="5">
        <v>3.689E-3</v>
      </c>
      <c r="Q405" s="5">
        <v>5.0460000000000001E-3</v>
      </c>
      <c r="R405" s="5">
        <v>4.8370000000000002E-3</v>
      </c>
      <c r="S405" s="5">
        <v>6.7999999999999999E-5</v>
      </c>
      <c r="T405" s="5">
        <v>1.281E-3</v>
      </c>
      <c r="U405" s="5">
        <v>0.26863700000000001</v>
      </c>
      <c r="V405" s="5">
        <v>1.3579330000000001</v>
      </c>
      <c r="W405" s="5">
        <v>2.5482</v>
      </c>
      <c r="X405" s="5">
        <v>100.58</v>
      </c>
      <c r="Y405" s="5">
        <v>20.69</v>
      </c>
      <c r="Z405" s="5">
        <v>19.318000000000001</v>
      </c>
      <c r="AA405" s="5">
        <v>68.038135999999994</v>
      </c>
      <c r="AB405" s="5">
        <v>110.474092</v>
      </c>
      <c r="AC405" s="5">
        <v>65.139482999999998</v>
      </c>
      <c r="AD405" s="5">
        <v>4.692E-3</v>
      </c>
      <c r="AE405" s="5">
        <v>1.0436190000000001</v>
      </c>
      <c r="AF405" s="5">
        <v>2.5132999999999999E-2</v>
      </c>
      <c r="AG405" s="5">
        <v>24.082352</v>
      </c>
      <c r="AH405" s="5">
        <v>-9.0034000000000003E-2</v>
      </c>
      <c r="AI405" s="5">
        <v>0.141231</v>
      </c>
      <c r="AJ405" s="5">
        <v>-2.2000000000000001E-4</v>
      </c>
      <c r="AK405" s="2">
        <v>-1.6709000000000002E-2</v>
      </c>
      <c r="AL405" s="2">
        <v>-1.6709000000000002E-2</v>
      </c>
      <c r="AM405" s="2">
        <v>-0.34739500000000001</v>
      </c>
    </row>
    <row r="406" spans="1:39" x14ac:dyDescent="0.2">
      <c r="A406" s="1">
        <v>43544.741446759261</v>
      </c>
      <c r="B406" s="48">
        <v>1553118462.0761399</v>
      </c>
      <c r="C406" s="5">
        <v>-78</v>
      </c>
      <c r="D406" s="5">
        <v>0.20957300000000001</v>
      </c>
      <c r="E406" s="5">
        <v>4.46E-4</v>
      </c>
      <c r="F406" s="5">
        <v>0</v>
      </c>
      <c r="G406" s="5">
        <v>106.63092</v>
      </c>
      <c r="H406" s="5">
        <v>107.623603</v>
      </c>
      <c r="I406" s="5">
        <v>126.313697</v>
      </c>
      <c r="J406" s="5">
        <v>21.061443000000001</v>
      </c>
      <c r="K406" s="5">
        <v>1.9880000000000002E-3</v>
      </c>
      <c r="L406" s="5">
        <v>1.828E-3</v>
      </c>
      <c r="M406" s="5">
        <v>-151.880315</v>
      </c>
      <c r="N406" s="5">
        <v>0.23733199999999999</v>
      </c>
      <c r="O406" s="5">
        <v>8.4031420000000008</v>
      </c>
      <c r="P406" s="5">
        <v>3.63E-3</v>
      </c>
      <c r="Q406" s="5">
        <v>5.3049999999999998E-3</v>
      </c>
      <c r="R406" s="5">
        <v>5.1110000000000001E-3</v>
      </c>
      <c r="S406" s="5">
        <v>6.7000000000000002E-5</v>
      </c>
      <c r="T406" s="5">
        <v>1.2769999999999999E-3</v>
      </c>
      <c r="U406" s="5">
        <v>0.29877599999999999</v>
      </c>
      <c r="V406" s="5">
        <v>1.3440190000000001</v>
      </c>
      <c r="W406" s="5">
        <v>2.5480999999999998</v>
      </c>
      <c r="X406" s="5">
        <v>100.58</v>
      </c>
      <c r="Y406" s="5">
        <v>20.69</v>
      </c>
      <c r="Z406" s="5">
        <v>19.305</v>
      </c>
      <c r="AA406" s="5">
        <v>69.454886999999999</v>
      </c>
      <c r="AB406" s="5">
        <v>109.05897400000001</v>
      </c>
      <c r="AC406" s="5">
        <v>65.629192000000003</v>
      </c>
      <c r="AD406" s="5">
        <v>4.6880000000000003E-3</v>
      </c>
      <c r="AE406" s="5">
        <v>1.042111</v>
      </c>
      <c r="AF406" s="5">
        <v>2.5096E-2</v>
      </c>
      <c r="AG406" s="5">
        <v>24.082128999999998</v>
      </c>
      <c r="AH406" s="5">
        <v>-8.2883999999999999E-2</v>
      </c>
      <c r="AI406" s="5">
        <v>0.14118900000000001</v>
      </c>
      <c r="AJ406" s="5">
        <v>-3.7199999999999999E-4</v>
      </c>
      <c r="AK406" s="2">
        <v>-2.8171999999999999E-2</v>
      </c>
      <c r="AL406" s="2">
        <v>-2.8171999999999999E-2</v>
      </c>
      <c r="AM406" s="2">
        <v>-0.205983</v>
      </c>
    </row>
    <row r="407" spans="1:39" x14ac:dyDescent="0.2">
      <c r="A407" s="1">
        <v>43544.74145833333</v>
      </c>
      <c r="B407" s="48">
        <v>1553118463.07618</v>
      </c>
      <c r="C407" s="5">
        <v>-77</v>
      </c>
      <c r="D407" s="5">
        <v>0.20954400000000001</v>
      </c>
      <c r="E407" s="5">
        <v>4.4999999999999999E-4</v>
      </c>
      <c r="F407" s="5">
        <v>0</v>
      </c>
      <c r="G407" s="5">
        <v>106.528397</v>
      </c>
      <c r="H407" s="5">
        <v>107.52754899999999</v>
      </c>
      <c r="I407" s="5">
        <v>126.26041600000001</v>
      </c>
      <c r="J407" s="5">
        <v>21.061965000000001</v>
      </c>
      <c r="K407" s="5">
        <v>1.9650000000000002E-3</v>
      </c>
      <c r="L407" s="5">
        <v>1.846E-3</v>
      </c>
      <c r="M407" s="5">
        <v>-151.855761</v>
      </c>
      <c r="N407" s="5">
        <v>0.238119</v>
      </c>
      <c r="O407" s="5">
        <v>8.4038380000000004</v>
      </c>
      <c r="P407" s="5">
        <v>3.643E-3</v>
      </c>
      <c r="Q407" s="5">
        <v>4.4660000000000004E-3</v>
      </c>
      <c r="R407" s="5">
        <v>4.2750000000000002E-3</v>
      </c>
      <c r="S407" s="5">
        <v>6.7000000000000002E-5</v>
      </c>
      <c r="T407" s="5">
        <v>1.2800000000000001E-3</v>
      </c>
      <c r="U407" s="5">
        <v>0.26880199999999999</v>
      </c>
      <c r="V407" s="5">
        <v>1.3297909999999999</v>
      </c>
      <c r="W407" s="5">
        <v>2.548</v>
      </c>
      <c r="X407" s="5">
        <v>100.58</v>
      </c>
      <c r="Y407" s="5">
        <v>20.69</v>
      </c>
      <c r="Z407" s="5">
        <v>19.277999999999999</v>
      </c>
      <c r="AA407" s="5">
        <v>68.913366999999994</v>
      </c>
      <c r="AB407" s="5">
        <v>109.362234</v>
      </c>
      <c r="AC407" s="5">
        <v>66.041011999999995</v>
      </c>
      <c r="AD407" s="5">
        <v>4.6820000000000004E-3</v>
      </c>
      <c r="AE407" s="5">
        <v>1.040845</v>
      </c>
      <c r="AF407" s="5">
        <v>2.5076000000000001E-2</v>
      </c>
      <c r="AG407" s="5">
        <v>24.091678999999999</v>
      </c>
      <c r="AH407" s="5">
        <v>-8.3502000000000007E-2</v>
      </c>
      <c r="AI407" s="5">
        <v>0.14165700000000001</v>
      </c>
      <c r="AJ407" s="5">
        <v>-2.0100000000000001E-4</v>
      </c>
      <c r="AK407" s="2">
        <v>-1.5247E-2</v>
      </c>
      <c r="AL407" s="2">
        <v>-1.5247E-2</v>
      </c>
      <c r="AM407" s="2">
        <v>-0.38185599999999997</v>
      </c>
    </row>
    <row r="408" spans="1:39" x14ac:dyDescent="0.2">
      <c r="A408" s="1">
        <v>43544.741469907407</v>
      </c>
      <c r="B408" s="48">
        <v>1553118464.0765901</v>
      </c>
      <c r="C408" s="5">
        <v>-76</v>
      </c>
      <c r="D408" s="5">
        <v>0.209531</v>
      </c>
      <c r="E408" s="5">
        <v>4.4900000000000002E-4</v>
      </c>
      <c r="F408" s="5">
        <v>0</v>
      </c>
      <c r="G408" s="5">
        <v>106.51093400000001</v>
      </c>
      <c r="H408" s="5">
        <v>107.581369</v>
      </c>
      <c r="I408" s="5">
        <v>126.075219</v>
      </c>
      <c r="J408" s="5">
        <v>21.061437000000002</v>
      </c>
      <c r="K408" s="5">
        <v>1.9620000000000002E-3</v>
      </c>
      <c r="L408" s="5">
        <v>1.8630000000000001E-3</v>
      </c>
      <c r="M408" s="5">
        <v>-151.85700700000001</v>
      </c>
      <c r="N408" s="5">
        <v>0.237455</v>
      </c>
      <c r="O408" s="5">
        <v>8.4032789999999995</v>
      </c>
      <c r="P408" s="5">
        <v>3.6259999999999999E-3</v>
      </c>
      <c r="Q408" s="5">
        <v>4.3379999999999998E-3</v>
      </c>
      <c r="R408" s="5">
        <v>4.084E-3</v>
      </c>
      <c r="S408" s="5">
        <v>6.6000000000000005E-5</v>
      </c>
      <c r="T408" s="5">
        <v>1.291E-3</v>
      </c>
      <c r="U408" s="5">
        <v>0.28406599999999999</v>
      </c>
      <c r="V408" s="5">
        <v>1.307104</v>
      </c>
      <c r="W408" s="5">
        <v>2.548</v>
      </c>
      <c r="X408" s="5">
        <v>100.58</v>
      </c>
      <c r="Y408" s="5">
        <v>20.69</v>
      </c>
      <c r="Z408" s="5">
        <v>19.263999999999999</v>
      </c>
      <c r="AA408" s="5">
        <v>68.847230999999994</v>
      </c>
      <c r="AB408" s="5">
        <v>108.943083</v>
      </c>
      <c r="AC408" s="5">
        <v>66.454656999999997</v>
      </c>
      <c r="AD408" s="5">
        <v>4.6779999999999999E-3</v>
      </c>
      <c r="AE408" s="5">
        <v>1.0395779999999999</v>
      </c>
      <c r="AF408" s="5">
        <v>2.5041999999999998E-2</v>
      </c>
      <c r="AG408" s="5">
        <v>24.088678000000002</v>
      </c>
      <c r="AH408" s="5">
        <v>-8.9443999999999996E-2</v>
      </c>
      <c r="AI408" s="5">
        <v>0.141262</v>
      </c>
      <c r="AJ408" s="5">
        <v>-1.22E-4</v>
      </c>
      <c r="AK408" s="2">
        <v>-9.2250000000000006E-3</v>
      </c>
      <c r="AL408" s="2">
        <v>-9.2250000000000006E-3</v>
      </c>
      <c r="AM408" s="2">
        <v>-0.62936400000000003</v>
      </c>
    </row>
    <row r="409" spans="1:39" x14ac:dyDescent="0.2">
      <c r="A409" s="1">
        <v>43544.741481481484</v>
      </c>
      <c r="B409" s="48">
        <v>1553118465.07635</v>
      </c>
      <c r="C409" s="5">
        <v>-75</v>
      </c>
      <c r="D409" s="5">
        <v>0.209482</v>
      </c>
      <c r="E409" s="5">
        <v>4.46E-4</v>
      </c>
      <c r="F409" s="5">
        <v>0</v>
      </c>
      <c r="G409" s="5">
        <v>106.594052</v>
      </c>
      <c r="H409" s="5">
        <v>107.483073</v>
      </c>
      <c r="I409" s="5">
        <v>125.978043</v>
      </c>
      <c r="J409" s="5">
        <v>21.061627999999999</v>
      </c>
      <c r="K409" s="5">
        <v>1.9499999999999999E-3</v>
      </c>
      <c r="L409" s="5">
        <v>1.81E-3</v>
      </c>
      <c r="M409" s="5">
        <v>-151.86268100000001</v>
      </c>
      <c r="N409" s="5">
        <v>0.23775399999999999</v>
      </c>
      <c r="O409" s="5">
        <v>8.3998340000000002</v>
      </c>
      <c r="P409" s="5">
        <v>3.5969999999999999E-3</v>
      </c>
      <c r="Q409" s="5">
        <v>5.2480000000000001E-3</v>
      </c>
      <c r="R409" s="5">
        <v>5.0099999999999997E-3</v>
      </c>
      <c r="S409" s="5">
        <v>6.4999999999999994E-5</v>
      </c>
      <c r="T409" s="5">
        <v>1.292E-3</v>
      </c>
      <c r="U409" s="5">
        <v>0.26625900000000002</v>
      </c>
      <c r="V409" s="5">
        <v>1.324986</v>
      </c>
      <c r="W409" s="5">
        <v>2.5482</v>
      </c>
      <c r="X409" s="5">
        <v>100.58</v>
      </c>
      <c r="Y409" s="5">
        <v>20.7</v>
      </c>
      <c r="Z409" s="5">
        <v>19.248999999999999</v>
      </c>
      <c r="AA409" s="5">
        <v>68.547894999999997</v>
      </c>
      <c r="AB409" s="5">
        <v>108.245923</v>
      </c>
      <c r="AC409" s="5">
        <v>65.183611999999997</v>
      </c>
      <c r="AD409" s="5">
        <v>4.6779999999999999E-3</v>
      </c>
      <c r="AE409" s="5">
        <v>1.0434829999999999</v>
      </c>
      <c r="AF409" s="5">
        <v>2.5079000000000001E-2</v>
      </c>
      <c r="AG409" s="5">
        <v>24.034289000000001</v>
      </c>
      <c r="AH409" s="5">
        <v>-7.4289999999999995E-2</v>
      </c>
      <c r="AI409" s="5">
        <v>0.14144000000000001</v>
      </c>
      <c r="AJ409" s="5">
        <v>1.7799999999999999E-4</v>
      </c>
      <c r="AK409" s="2">
        <v>1.3448999999999999E-2</v>
      </c>
      <c r="AL409" s="2">
        <v>1.3448999999999999E-2</v>
      </c>
      <c r="AM409" s="2">
        <v>0.43222699999999997</v>
      </c>
    </row>
    <row r="410" spans="1:39" x14ac:dyDescent="0.2">
      <c r="A410" s="1">
        <v>43544.741493055553</v>
      </c>
      <c r="B410" s="48">
        <v>1553118466.07634</v>
      </c>
      <c r="C410" s="5">
        <v>-74</v>
      </c>
      <c r="D410" s="5">
        <v>0.20954300000000001</v>
      </c>
      <c r="E410" s="5">
        <v>4.4799999999999999E-4</v>
      </c>
      <c r="F410" s="5">
        <v>-9.9999999999999995E-7</v>
      </c>
      <c r="G410" s="5">
        <v>106.383832</v>
      </c>
      <c r="H410" s="5">
        <v>107.438222</v>
      </c>
      <c r="I410" s="5">
        <v>125.94541599999999</v>
      </c>
      <c r="J410" s="5">
        <v>21.061997999999999</v>
      </c>
      <c r="K410" s="5">
        <v>2.0040000000000001E-3</v>
      </c>
      <c r="L410" s="5">
        <v>1.818E-3</v>
      </c>
      <c r="M410" s="5">
        <v>-151.870904</v>
      </c>
      <c r="N410" s="5">
        <v>0.23782600000000001</v>
      </c>
      <c r="O410" s="5">
        <v>8.4021670000000004</v>
      </c>
      <c r="P410" s="5">
        <v>3.5799999999999998E-3</v>
      </c>
      <c r="Q410" s="5">
        <v>5.2350000000000001E-3</v>
      </c>
      <c r="R410" s="5">
        <v>4.9959999999999996E-3</v>
      </c>
      <c r="S410" s="5">
        <v>6.4999999999999994E-5</v>
      </c>
      <c r="T410" s="5">
        <v>1.2979999999999999E-3</v>
      </c>
      <c r="U410" s="5">
        <v>0.296232</v>
      </c>
      <c r="V410" s="5">
        <v>1.3060959999999999</v>
      </c>
      <c r="W410" s="5">
        <v>2.5480999999999998</v>
      </c>
      <c r="X410" s="5">
        <v>100.58</v>
      </c>
      <c r="Y410" s="5">
        <v>20.69</v>
      </c>
      <c r="Z410" s="5">
        <v>19.218</v>
      </c>
      <c r="AA410" s="5">
        <v>69.842146999999997</v>
      </c>
      <c r="AB410" s="5">
        <v>107.832522</v>
      </c>
      <c r="AC410" s="5">
        <v>65.371375</v>
      </c>
      <c r="AD410" s="5">
        <v>4.6670000000000001E-3</v>
      </c>
      <c r="AE410" s="5">
        <v>1.0429040000000001</v>
      </c>
      <c r="AF410" s="5">
        <v>2.5069000000000001E-2</v>
      </c>
      <c r="AG410" s="5">
        <v>24.037844</v>
      </c>
      <c r="AH410" s="5">
        <v>-8.8215000000000002E-2</v>
      </c>
      <c r="AI410" s="5">
        <v>0.141483</v>
      </c>
      <c r="AJ410" s="5">
        <v>-1.9100000000000001E-4</v>
      </c>
      <c r="AK410" s="2">
        <v>-1.4435E-2</v>
      </c>
      <c r="AL410" s="2">
        <v>-1.4435E-2</v>
      </c>
      <c r="AM410" s="2">
        <v>-0.402841</v>
      </c>
    </row>
    <row r="411" spans="1:39" x14ac:dyDescent="0.2">
      <c r="A411" s="1">
        <v>43544.74150462963</v>
      </c>
      <c r="B411" s="48">
        <v>1553118467.07672</v>
      </c>
      <c r="C411" s="5">
        <v>-73</v>
      </c>
      <c r="D411" s="5">
        <v>0.209539</v>
      </c>
      <c r="E411" s="5">
        <v>4.4900000000000002E-4</v>
      </c>
      <c r="F411" s="5">
        <v>0</v>
      </c>
      <c r="G411" s="5">
        <v>106.33402599999999</v>
      </c>
      <c r="H411" s="5">
        <v>107.342541</v>
      </c>
      <c r="I411" s="5">
        <v>126.11535600000001</v>
      </c>
      <c r="J411" s="5">
        <v>21.062390000000001</v>
      </c>
      <c r="K411" s="5">
        <v>1.9400000000000001E-3</v>
      </c>
      <c r="L411" s="5">
        <v>1.815E-3</v>
      </c>
      <c r="M411" s="5">
        <v>-151.87418099999999</v>
      </c>
      <c r="N411" s="5">
        <v>0.237898</v>
      </c>
      <c r="O411" s="5">
        <v>8.4018549999999994</v>
      </c>
      <c r="P411" s="5">
        <v>3.5460000000000001E-3</v>
      </c>
      <c r="Q411" s="5">
        <v>4.9699999999999996E-3</v>
      </c>
      <c r="R411" s="5">
        <v>4.7999999999999996E-3</v>
      </c>
      <c r="S411" s="5">
        <v>6.6000000000000005E-5</v>
      </c>
      <c r="T411" s="5">
        <v>1.294E-3</v>
      </c>
      <c r="U411" s="5">
        <v>0.29534700000000003</v>
      </c>
      <c r="V411" s="5">
        <v>1.3864810000000001</v>
      </c>
      <c r="W411" s="5">
        <v>2.5480999999999998</v>
      </c>
      <c r="X411" s="5">
        <v>100.58</v>
      </c>
      <c r="Y411" s="5">
        <v>20.69</v>
      </c>
      <c r="Z411" s="5">
        <v>19.202999999999999</v>
      </c>
      <c r="AA411" s="5">
        <v>68.317852999999999</v>
      </c>
      <c r="AB411" s="5">
        <v>107.010751</v>
      </c>
      <c r="AC411" s="5">
        <v>65.301511000000005</v>
      </c>
      <c r="AD411" s="5">
        <v>4.6639999999999997E-3</v>
      </c>
      <c r="AE411" s="5">
        <v>1.04312</v>
      </c>
      <c r="AF411" s="5">
        <v>2.5089E-2</v>
      </c>
      <c r="AG411" s="5">
        <v>24.051573999999999</v>
      </c>
      <c r="AH411" s="5">
        <v>-8.4433999999999995E-2</v>
      </c>
      <c r="AI411" s="5">
        <v>0.14152500000000001</v>
      </c>
      <c r="AJ411" s="5">
        <v>-1.7000000000000001E-4</v>
      </c>
      <c r="AK411" s="2">
        <v>-1.2879E-2</v>
      </c>
      <c r="AL411" s="2">
        <v>-1.2879E-2</v>
      </c>
      <c r="AM411" s="2">
        <v>-0.45165699999999998</v>
      </c>
    </row>
    <row r="412" spans="1:39" x14ac:dyDescent="0.2">
      <c r="A412" s="1">
        <v>43544.741516203707</v>
      </c>
      <c r="B412" s="48">
        <v>1553118468.07584</v>
      </c>
      <c r="C412" s="5">
        <v>-72</v>
      </c>
      <c r="D412" s="5">
        <v>0.209505</v>
      </c>
      <c r="E412" s="5">
        <v>4.4799999999999999E-4</v>
      </c>
      <c r="F412" s="5">
        <v>0</v>
      </c>
      <c r="G412" s="5">
        <v>106.29974300000001</v>
      </c>
      <c r="H412" s="5">
        <v>107.308904</v>
      </c>
      <c r="I412" s="5">
        <v>125.818195</v>
      </c>
      <c r="J412" s="5">
        <v>21.062256999999999</v>
      </c>
      <c r="K412" s="5">
        <v>1.9559999999999998E-3</v>
      </c>
      <c r="L412" s="5">
        <v>1.8929999999999999E-3</v>
      </c>
      <c r="M412" s="5">
        <v>-151.880775</v>
      </c>
      <c r="N412" s="5">
        <v>0.23786499999999999</v>
      </c>
      <c r="O412" s="5">
        <v>8.405697</v>
      </c>
      <c r="P412" s="5">
        <v>3.5839999999999999E-3</v>
      </c>
      <c r="Q412" s="5">
        <v>5.0350000000000004E-3</v>
      </c>
      <c r="R412" s="5">
        <v>4.9529999999999999E-3</v>
      </c>
      <c r="S412" s="5">
        <v>6.4999999999999994E-5</v>
      </c>
      <c r="T412" s="5">
        <v>1.297E-3</v>
      </c>
      <c r="U412" s="5">
        <v>0.28815800000000003</v>
      </c>
      <c r="V412" s="5">
        <v>1.3593740000000001</v>
      </c>
      <c r="W412" s="5">
        <v>2.548</v>
      </c>
      <c r="X412" s="5">
        <v>100.58</v>
      </c>
      <c r="Y412" s="5">
        <v>20.69</v>
      </c>
      <c r="Z412" s="5">
        <v>19.175999999999998</v>
      </c>
      <c r="AA412" s="5">
        <v>68.688171999999994</v>
      </c>
      <c r="AB412" s="5">
        <v>107.942278</v>
      </c>
      <c r="AC412" s="5">
        <v>67.178809000000001</v>
      </c>
      <c r="AD412" s="5">
        <v>4.6569999999999997E-3</v>
      </c>
      <c r="AE412" s="5">
        <v>1.037366</v>
      </c>
      <c r="AF412" s="5">
        <v>2.4989999999999998E-2</v>
      </c>
      <c r="AG412" s="5">
        <v>24.089753999999999</v>
      </c>
      <c r="AH412" s="5">
        <v>-8.4515000000000007E-2</v>
      </c>
      <c r="AI412" s="5">
        <v>0.14150599999999999</v>
      </c>
      <c r="AJ412" s="5">
        <v>3.6000000000000001E-5</v>
      </c>
      <c r="AK412" s="2">
        <v>2.66E-3</v>
      </c>
      <c r="AL412" s="2">
        <v>2.66E-3</v>
      </c>
      <c r="AM412" s="2">
        <v>2.18628</v>
      </c>
    </row>
    <row r="413" spans="1:39" x14ac:dyDescent="0.2">
      <c r="A413" s="1">
        <v>43544.741527777776</v>
      </c>
      <c r="B413" s="48">
        <v>1553118469.0764599</v>
      </c>
      <c r="C413" s="5">
        <v>-71</v>
      </c>
      <c r="D413" s="5">
        <v>0.20958399999999999</v>
      </c>
      <c r="E413" s="5">
        <v>4.5100000000000001E-4</v>
      </c>
      <c r="F413" s="5">
        <v>9.9999999999999995E-7</v>
      </c>
      <c r="G413" s="5">
        <v>106.267726</v>
      </c>
      <c r="H413" s="5">
        <v>107.435607</v>
      </c>
      <c r="I413" s="5">
        <v>125.617507</v>
      </c>
      <c r="J413" s="5">
        <v>21.061057000000002</v>
      </c>
      <c r="K413" s="5">
        <v>1.9070000000000001E-3</v>
      </c>
      <c r="L413" s="5">
        <v>1.8469999999999999E-3</v>
      </c>
      <c r="M413" s="5">
        <v>-151.88938099999999</v>
      </c>
      <c r="N413" s="5">
        <v>0.23713000000000001</v>
      </c>
      <c r="O413" s="5">
        <v>8.4014000000000006</v>
      </c>
      <c r="P413" s="5">
        <v>3.6459999999999999E-3</v>
      </c>
      <c r="Q413" s="5">
        <v>5.2119999999999996E-3</v>
      </c>
      <c r="R413" s="5">
        <v>4.8659999999999997E-3</v>
      </c>
      <c r="S413" s="5">
        <v>6.3999999999999997E-5</v>
      </c>
      <c r="T413" s="5">
        <v>1.2930000000000001E-3</v>
      </c>
      <c r="U413" s="5">
        <v>0.273669</v>
      </c>
      <c r="V413" s="5">
        <v>1.368541</v>
      </c>
      <c r="W413" s="5">
        <v>2.5480999999999998</v>
      </c>
      <c r="X413" s="5">
        <v>100.58</v>
      </c>
      <c r="Y413" s="5">
        <v>20.69</v>
      </c>
      <c r="Z413" s="5">
        <v>19.164999999999999</v>
      </c>
      <c r="AA413" s="5">
        <v>67.527978000000004</v>
      </c>
      <c r="AB413" s="5">
        <v>109.439347</v>
      </c>
      <c r="AC413" s="5">
        <v>66.074285000000003</v>
      </c>
      <c r="AD413" s="5">
        <v>4.6540000000000002E-3</v>
      </c>
      <c r="AE413" s="5">
        <v>1.040743</v>
      </c>
      <c r="AF413" s="5">
        <v>2.5010999999999999E-2</v>
      </c>
      <c r="AG413" s="5">
        <v>24.031441999999998</v>
      </c>
      <c r="AH413" s="5">
        <v>-9.7764000000000004E-2</v>
      </c>
      <c r="AI413" s="5">
        <v>0.141069</v>
      </c>
      <c r="AJ413" s="5">
        <v>-4.44E-4</v>
      </c>
      <c r="AK413" s="2">
        <v>-3.3522999999999997E-2</v>
      </c>
      <c r="AL413" s="2">
        <v>-3.3522999999999997E-2</v>
      </c>
      <c r="AM413" s="2">
        <v>-0.172954</v>
      </c>
    </row>
    <row r="414" spans="1:39" x14ac:dyDescent="0.2">
      <c r="A414" s="1">
        <v>43544.741539351853</v>
      </c>
      <c r="B414" s="48">
        <v>1553118470.0759599</v>
      </c>
      <c r="C414" s="5">
        <v>-70</v>
      </c>
      <c r="D414" s="5">
        <v>0.20951900000000001</v>
      </c>
      <c r="E414" s="5">
        <v>4.4700000000000002E-4</v>
      </c>
      <c r="F414" s="5">
        <v>0</v>
      </c>
      <c r="G414" s="5">
        <v>106.29683300000001</v>
      </c>
      <c r="H414" s="5">
        <v>107.266671</v>
      </c>
      <c r="I414" s="5">
        <v>125.297343</v>
      </c>
      <c r="J414" s="5">
        <v>21.061513999999999</v>
      </c>
      <c r="K414" s="5">
        <v>1.9840000000000001E-3</v>
      </c>
      <c r="L414" s="5">
        <v>1.8439999999999999E-3</v>
      </c>
      <c r="M414" s="5">
        <v>-151.89827399999999</v>
      </c>
      <c r="N414" s="5">
        <v>0.23766300000000001</v>
      </c>
      <c r="O414" s="5">
        <v>8.4052810000000004</v>
      </c>
      <c r="P414" s="5">
        <v>3.558E-3</v>
      </c>
      <c r="Q414" s="5">
        <v>5.1339999999999997E-3</v>
      </c>
      <c r="R414" s="5">
        <v>5.0350000000000004E-3</v>
      </c>
      <c r="S414" s="5">
        <v>6.4999999999999994E-5</v>
      </c>
      <c r="T414" s="5">
        <v>1.2979999999999999E-3</v>
      </c>
      <c r="U414" s="5">
        <v>0.27814899999999998</v>
      </c>
      <c r="V414" s="5">
        <v>1.3870720000000001</v>
      </c>
      <c r="W414" s="5">
        <v>2.5480999999999998</v>
      </c>
      <c r="X414" s="5">
        <v>100.58</v>
      </c>
      <c r="Y414" s="5">
        <v>20.69</v>
      </c>
      <c r="Z414" s="5">
        <v>19.155999999999999</v>
      </c>
      <c r="AA414" s="5">
        <v>69.372994000000006</v>
      </c>
      <c r="AB414" s="5">
        <v>107.29167099999999</v>
      </c>
      <c r="AC414" s="5">
        <v>65.994394</v>
      </c>
      <c r="AD414" s="5">
        <v>4.6519999999999999E-3</v>
      </c>
      <c r="AE414" s="5">
        <v>1.040988</v>
      </c>
      <c r="AF414" s="5">
        <v>2.4982000000000001E-2</v>
      </c>
      <c r="AG414" s="5">
        <v>23.997972000000001</v>
      </c>
      <c r="AH414" s="5">
        <v>-8.1239000000000006E-2</v>
      </c>
      <c r="AI414" s="5">
        <v>0.14138600000000001</v>
      </c>
      <c r="AJ414" s="5">
        <v>-4.5000000000000003E-5</v>
      </c>
      <c r="AK414" s="2">
        <v>-3.385E-3</v>
      </c>
      <c r="AL414" s="2">
        <v>-3.385E-3</v>
      </c>
      <c r="AM414" s="2">
        <v>-1.7166699999999999</v>
      </c>
    </row>
    <row r="415" spans="1:39" x14ac:dyDescent="0.2">
      <c r="A415" s="1">
        <v>43544.741550925923</v>
      </c>
      <c r="B415" s="48">
        <v>1553118471.07601</v>
      </c>
      <c r="C415" s="5">
        <v>-69</v>
      </c>
      <c r="D415" s="5">
        <v>0.20955799999999999</v>
      </c>
      <c r="E415" s="5">
        <v>4.4900000000000002E-4</v>
      </c>
      <c r="F415" s="5">
        <v>0</v>
      </c>
      <c r="G415" s="5">
        <v>106.27581000000001</v>
      </c>
      <c r="H415" s="5">
        <v>107.289096</v>
      </c>
      <c r="I415" s="5">
        <v>125.206739</v>
      </c>
      <c r="J415" s="5">
        <v>21.061297</v>
      </c>
      <c r="K415" s="5">
        <v>1.9889999999999999E-3</v>
      </c>
      <c r="L415" s="5">
        <v>1.854E-3</v>
      </c>
      <c r="M415" s="5">
        <v>-151.91631100000001</v>
      </c>
      <c r="N415" s="5">
        <v>0.238177</v>
      </c>
      <c r="O415" s="5">
        <v>8.4016210000000004</v>
      </c>
      <c r="P415" s="5">
        <v>3.473E-3</v>
      </c>
      <c r="Q415" s="5">
        <v>5.4920000000000004E-3</v>
      </c>
      <c r="R415" s="5">
        <v>5.1859999999999996E-3</v>
      </c>
      <c r="S415" s="5">
        <v>6.6000000000000005E-5</v>
      </c>
      <c r="T415" s="5">
        <v>1.2999999999999999E-3</v>
      </c>
      <c r="U415" s="5">
        <v>0.27040599999999998</v>
      </c>
      <c r="V415" s="5">
        <v>1.3417749999999999</v>
      </c>
      <c r="W415" s="5">
        <v>2.5480999999999998</v>
      </c>
      <c r="X415" s="5">
        <v>100.58</v>
      </c>
      <c r="Y415" s="5">
        <v>20.69</v>
      </c>
      <c r="Z415" s="5">
        <v>19.14</v>
      </c>
      <c r="AA415" s="5">
        <v>69.496086000000005</v>
      </c>
      <c r="AB415" s="5">
        <v>105.23577</v>
      </c>
      <c r="AC415" s="5">
        <v>66.249371999999994</v>
      </c>
      <c r="AD415" s="5">
        <v>4.6480000000000002E-3</v>
      </c>
      <c r="AE415" s="5">
        <v>1.040206</v>
      </c>
      <c r="AF415" s="5">
        <v>2.4962999999999999E-2</v>
      </c>
      <c r="AG415" s="5">
        <v>23.99831</v>
      </c>
      <c r="AH415" s="5">
        <v>-8.4877999999999995E-2</v>
      </c>
      <c r="AI415" s="5">
        <v>0.14169200000000001</v>
      </c>
      <c r="AJ415" s="5">
        <v>-2.8200000000000002E-4</v>
      </c>
      <c r="AK415" s="2">
        <v>-2.1208999999999999E-2</v>
      </c>
      <c r="AL415" s="2">
        <v>-2.1208999999999999E-2</v>
      </c>
      <c r="AM415" s="2">
        <v>-0.27457900000000002</v>
      </c>
    </row>
    <row r="416" spans="1:39" x14ac:dyDescent="0.2">
      <c r="A416" s="1">
        <v>43544.741562499999</v>
      </c>
      <c r="B416" s="48">
        <v>1553118472.07566</v>
      </c>
      <c r="C416" s="5">
        <v>-68</v>
      </c>
      <c r="D416" s="5">
        <v>0.20949000000000001</v>
      </c>
      <c r="E416" s="5">
        <v>4.4900000000000002E-4</v>
      </c>
      <c r="F416" s="5">
        <v>0</v>
      </c>
      <c r="G416" s="5">
        <v>106.28130899999999</v>
      </c>
      <c r="H416" s="5">
        <v>107.247609</v>
      </c>
      <c r="I416" s="5">
        <v>125.34968600000001</v>
      </c>
      <c r="J416" s="5">
        <v>21.06166</v>
      </c>
      <c r="K416" s="5">
        <v>1.9530000000000001E-3</v>
      </c>
      <c r="L416" s="5">
        <v>1.8339999999999999E-3</v>
      </c>
      <c r="M416" s="5">
        <v>-151.92121700000001</v>
      </c>
      <c r="N416" s="5">
        <v>0.23819699999999999</v>
      </c>
      <c r="O416" s="5">
        <v>8.4037860000000002</v>
      </c>
      <c r="P416" s="5">
        <v>3.6440000000000001E-3</v>
      </c>
      <c r="Q416" s="5">
        <v>5.0090000000000004E-3</v>
      </c>
      <c r="R416" s="5">
        <v>4.7670000000000004E-3</v>
      </c>
      <c r="S416" s="5">
        <v>6.7999999999999999E-5</v>
      </c>
      <c r="T416" s="5">
        <v>1.305E-3</v>
      </c>
      <c r="U416" s="5">
        <v>0.25281999999999999</v>
      </c>
      <c r="V416" s="5">
        <v>1.3151349999999999</v>
      </c>
      <c r="W416" s="5">
        <v>2.5482</v>
      </c>
      <c r="X416" s="5">
        <v>100.58</v>
      </c>
      <c r="Y416" s="5">
        <v>20.69</v>
      </c>
      <c r="Z416" s="5">
        <v>19.132000000000001</v>
      </c>
      <c r="AA416" s="5">
        <v>68.629177999999996</v>
      </c>
      <c r="AB416" s="5">
        <v>109.38550600000001</v>
      </c>
      <c r="AC416" s="5">
        <v>65.760498999999996</v>
      </c>
      <c r="AD416" s="5">
        <v>4.646E-3</v>
      </c>
      <c r="AE416" s="5">
        <v>1.0417069999999999</v>
      </c>
      <c r="AF416" s="5">
        <v>2.4995E-2</v>
      </c>
      <c r="AG416" s="5">
        <v>23.994705</v>
      </c>
      <c r="AH416" s="5">
        <v>-8.0956E-2</v>
      </c>
      <c r="AI416" s="5">
        <v>0.141703</v>
      </c>
      <c r="AJ416" s="5">
        <v>1.2999999999999999E-4</v>
      </c>
      <c r="AK416" s="2">
        <v>9.7890000000000008E-3</v>
      </c>
      <c r="AL416" s="2">
        <v>9.7890000000000008E-3</v>
      </c>
      <c r="AM416" s="2">
        <v>0.59496599999999999</v>
      </c>
    </row>
    <row r="417" spans="1:39" x14ac:dyDescent="0.2">
      <c r="A417" s="1">
        <v>43544.741574074076</v>
      </c>
      <c r="B417" s="48">
        <v>1553118473.07512</v>
      </c>
      <c r="C417" s="5">
        <v>-67</v>
      </c>
      <c r="D417" s="5">
        <v>0.20952699999999999</v>
      </c>
      <c r="E417" s="5">
        <v>4.4700000000000002E-4</v>
      </c>
      <c r="F417" s="5">
        <v>0</v>
      </c>
      <c r="G417" s="5">
        <v>106.211775</v>
      </c>
      <c r="H417" s="5">
        <v>107.38627</v>
      </c>
      <c r="I417" s="5">
        <v>125.32762200000001</v>
      </c>
      <c r="J417" s="5">
        <v>21.061098999999999</v>
      </c>
      <c r="K417" s="5">
        <v>1.983E-3</v>
      </c>
      <c r="L417" s="5">
        <v>1.836E-3</v>
      </c>
      <c r="M417" s="5">
        <v>-151.94810899999999</v>
      </c>
      <c r="N417" s="5">
        <v>0.23744899999999999</v>
      </c>
      <c r="O417" s="5">
        <v>8.4022000000000006</v>
      </c>
      <c r="P417" s="5">
        <v>3.4489999999999998E-3</v>
      </c>
      <c r="Q417" s="5">
        <v>4.9119999999999997E-3</v>
      </c>
      <c r="R417" s="5">
        <v>4.6280000000000002E-3</v>
      </c>
      <c r="S417" s="5">
        <v>6.2000000000000003E-5</v>
      </c>
      <c r="T417" s="5">
        <v>1.304E-3</v>
      </c>
      <c r="U417" s="5">
        <v>0.257521</v>
      </c>
      <c r="V417" s="5">
        <v>1.32169</v>
      </c>
      <c r="W417" s="5">
        <v>2.548</v>
      </c>
      <c r="X417" s="5">
        <v>100.58</v>
      </c>
      <c r="Y417" s="5">
        <v>20.69</v>
      </c>
      <c r="Z417" s="5">
        <v>19.125</v>
      </c>
      <c r="AA417" s="5">
        <v>69.338218999999995</v>
      </c>
      <c r="AB417" s="5">
        <v>104.67001</v>
      </c>
      <c r="AC417" s="5">
        <v>65.813834</v>
      </c>
      <c r="AD417" s="5">
        <v>4.6449999999999998E-3</v>
      </c>
      <c r="AE417" s="5">
        <v>1.0415430000000001</v>
      </c>
      <c r="AF417" s="5">
        <v>2.4990999999999999E-2</v>
      </c>
      <c r="AG417" s="5">
        <v>23.994481</v>
      </c>
      <c r="AH417" s="5">
        <v>-9.8365999999999995E-2</v>
      </c>
      <c r="AI417" s="5">
        <v>0.14125799999999999</v>
      </c>
      <c r="AJ417" s="5">
        <v>-9.1000000000000003E-5</v>
      </c>
      <c r="AK417" s="2">
        <v>-6.8789999999999997E-3</v>
      </c>
      <c r="AL417" s="2">
        <v>-6.8789999999999997E-3</v>
      </c>
      <c r="AM417" s="2">
        <v>-0.84393200000000002</v>
      </c>
    </row>
    <row r="418" spans="1:39" x14ac:dyDescent="0.2">
      <c r="A418" s="1">
        <v>43544.741585648146</v>
      </c>
      <c r="B418" s="48">
        <v>1553118474.07516</v>
      </c>
      <c r="C418" s="5">
        <v>-66</v>
      </c>
      <c r="D418" s="5">
        <v>0.20955099999999999</v>
      </c>
      <c r="E418" s="5">
        <v>4.46E-4</v>
      </c>
      <c r="F418" s="5">
        <v>0</v>
      </c>
      <c r="G418" s="5">
        <v>106.078205</v>
      </c>
      <c r="H418" s="5">
        <v>106.913849</v>
      </c>
      <c r="I418" s="5">
        <v>125.806223</v>
      </c>
      <c r="J418" s="5">
        <v>21.061416999999999</v>
      </c>
      <c r="K418" s="5">
        <v>1.9870000000000001E-3</v>
      </c>
      <c r="L418" s="5">
        <v>1.817E-3</v>
      </c>
      <c r="M418" s="5">
        <v>-151.95031299999999</v>
      </c>
      <c r="N418" s="5">
        <v>0.238125</v>
      </c>
      <c r="O418" s="5">
        <v>8.4025180000000006</v>
      </c>
      <c r="P418" s="5">
        <v>3.4550000000000002E-3</v>
      </c>
      <c r="Q418" s="5">
        <v>5.1110000000000001E-3</v>
      </c>
      <c r="R418" s="5">
        <v>4.8999999999999998E-3</v>
      </c>
      <c r="S418" s="5">
        <v>6.2000000000000003E-5</v>
      </c>
      <c r="T418" s="5">
        <v>1.3029999999999999E-3</v>
      </c>
      <c r="U418" s="5">
        <v>0.27704200000000001</v>
      </c>
      <c r="V418" s="5">
        <v>1.3324119999999999</v>
      </c>
      <c r="W418" s="5">
        <v>2.5480999999999998</v>
      </c>
      <c r="X418" s="5">
        <v>100.58</v>
      </c>
      <c r="Y418" s="5">
        <v>20.69</v>
      </c>
      <c r="Z418" s="5">
        <v>19.111999999999998</v>
      </c>
      <c r="AA418" s="5">
        <v>69.443804999999998</v>
      </c>
      <c r="AB418" s="5">
        <v>104.792244</v>
      </c>
      <c r="AC418" s="5">
        <v>65.352046999999999</v>
      </c>
      <c r="AD418" s="5">
        <v>4.6420000000000003E-3</v>
      </c>
      <c r="AE418" s="5">
        <v>1.042964</v>
      </c>
      <c r="AF418" s="5">
        <v>2.5055999999999998E-2</v>
      </c>
      <c r="AG418" s="5">
        <v>24.023872000000001</v>
      </c>
      <c r="AH418" s="5">
        <v>-7.0185999999999998E-2</v>
      </c>
      <c r="AI418" s="5">
        <v>0.14166100000000001</v>
      </c>
      <c r="AJ418" s="5">
        <v>-2.33E-4</v>
      </c>
      <c r="AK418" s="2">
        <v>-1.7628999999999999E-2</v>
      </c>
      <c r="AL418" s="2">
        <v>-1.7628999999999999E-2</v>
      </c>
      <c r="AM418" s="2">
        <v>-0.33026800000000001</v>
      </c>
    </row>
    <row r="419" spans="1:39" x14ac:dyDescent="0.2">
      <c r="A419" s="1">
        <v>43544.741597222222</v>
      </c>
      <c r="B419" s="48">
        <v>1553118475.0748301</v>
      </c>
      <c r="C419" s="5">
        <v>-65</v>
      </c>
      <c r="D419" s="5">
        <v>0.20952799999999999</v>
      </c>
      <c r="E419" s="5">
        <v>4.5199999999999998E-4</v>
      </c>
      <c r="F419" s="5">
        <v>0</v>
      </c>
      <c r="G419" s="5">
        <v>106.024517</v>
      </c>
      <c r="H419" s="5">
        <v>106.870867</v>
      </c>
      <c r="I419" s="5">
        <v>125.896827</v>
      </c>
      <c r="J419" s="5">
        <v>21.062581999999999</v>
      </c>
      <c r="K419" s="5">
        <v>1.9819999999999998E-3</v>
      </c>
      <c r="L419" s="5">
        <v>1.856E-3</v>
      </c>
      <c r="M419" s="5">
        <v>-151.93641700000001</v>
      </c>
      <c r="N419" s="5">
        <v>0.237514</v>
      </c>
      <c r="O419" s="5">
        <v>8.4046629999999993</v>
      </c>
      <c r="P419" s="5">
        <v>3.5370000000000002E-3</v>
      </c>
      <c r="Q419" s="5">
        <v>4.5189999999999996E-3</v>
      </c>
      <c r="R419" s="5">
        <v>4.2940000000000001E-3</v>
      </c>
      <c r="S419" s="5">
        <v>6.3E-5</v>
      </c>
      <c r="T419" s="5">
        <v>1.304E-3</v>
      </c>
      <c r="U419" s="5">
        <v>0.294794</v>
      </c>
      <c r="V419" s="5">
        <v>1.3505739999999999</v>
      </c>
      <c r="W419" s="5">
        <v>2.5480999999999998</v>
      </c>
      <c r="X419" s="5">
        <v>100.58</v>
      </c>
      <c r="Y419" s="5">
        <v>20.69</v>
      </c>
      <c r="Z419" s="5">
        <v>19.108000000000001</v>
      </c>
      <c r="AA419" s="5">
        <v>69.325716999999997</v>
      </c>
      <c r="AB419" s="5">
        <v>106.80394099999999</v>
      </c>
      <c r="AC419" s="5">
        <v>66.291264999999996</v>
      </c>
      <c r="AD419" s="5">
        <v>4.6410000000000002E-3</v>
      </c>
      <c r="AE419" s="5">
        <v>1.0400780000000001</v>
      </c>
      <c r="AF419" s="5">
        <v>2.503E-2</v>
      </c>
      <c r="AG419" s="5">
        <v>24.065837999999999</v>
      </c>
      <c r="AH419" s="5">
        <v>-7.1117E-2</v>
      </c>
      <c r="AI419" s="5">
        <v>0.14129700000000001</v>
      </c>
      <c r="AJ419" s="5">
        <v>-1.08E-4</v>
      </c>
      <c r="AK419" s="2">
        <v>-8.1729999999999997E-3</v>
      </c>
      <c r="AL419" s="2">
        <v>-8.1729999999999997E-3</v>
      </c>
      <c r="AM419" s="2">
        <v>-0.71050599999999997</v>
      </c>
    </row>
    <row r="420" spans="1:39" x14ac:dyDescent="0.2">
      <c r="A420" s="1">
        <v>43544.741608796299</v>
      </c>
      <c r="B420" s="48">
        <v>1553118476.0762701</v>
      </c>
      <c r="C420" s="5">
        <v>-64</v>
      </c>
      <c r="D420" s="5">
        <v>0.20952599999999999</v>
      </c>
      <c r="E420" s="5">
        <v>4.4900000000000002E-4</v>
      </c>
      <c r="F420" s="5">
        <v>0</v>
      </c>
      <c r="G420" s="5">
        <v>106.129628</v>
      </c>
      <c r="H420" s="5">
        <v>107.084654</v>
      </c>
      <c r="I420" s="5">
        <v>126.013015</v>
      </c>
      <c r="J420" s="5">
        <v>21.061620999999999</v>
      </c>
      <c r="K420" s="5">
        <v>1.9369999999999999E-3</v>
      </c>
      <c r="L420" s="5">
        <v>1.8489999999999999E-3</v>
      </c>
      <c r="M420" s="5">
        <v>-151.91588899999999</v>
      </c>
      <c r="N420" s="5">
        <v>0.237598</v>
      </c>
      <c r="O420" s="5">
        <v>8.400874</v>
      </c>
      <c r="P420" s="5">
        <v>3.5370000000000002E-3</v>
      </c>
      <c r="Q420" s="5">
        <v>5.1390000000000003E-3</v>
      </c>
      <c r="R420" s="5">
        <v>5.0029999999999996E-3</v>
      </c>
      <c r="S420" s="5">
        <v>6.4999999999999994E-5</v>
      </c>
      <c r="T420" s="5">
        <v>1.294E-3</v>
      </c>
      <c r="U420" s="5">
        <v>0.29949500000000001</v>
      </c>
      <c r="V420" s="5">
        <v>1.340179</v>
      </c>
      <c r="W420" s="5">
        <v>2.5480999999999998</v>
      </c>
      <c r="X420" s="5">
        <v>100.58</v>
      </c>
      <c r="Y420" s="5">
        <v>20.69</v>
      </c>
      <c r="Z420" s="5">
        <v>19.099</v>
      </c>
      <c r="AA420" s="5">
        <v>68.247630000000001</v>
      </c>
      <c r="AB420" s="5">
        <v>106.78407300000001</v>
      </c>
      <c r="AC420" s="5">
        <v>66.129429999999999</v>
      </c>
      <c r="AD420" s="5">
        <v>4.6379999999999998E-3</v>
      </c>
      <c r="AE420" s="5">
        <v>1.0405740000000001</v>
      </c>
      <c r="AF420" s="5">
        <v>2.5048000000000001E-2</v>
      </c>
      <c r="AG420" s="5">
        <v>24.071200999999999</v>
      </c>
      <c r="AH420" s="5">
        <v>-8.0129000000000006E-2</v>
      </c>
      <c r="AI420" s="5">
        <v>0.141347</v>
      </c>
      <c r="AJ420" s="5">
        <v>-8.8999999999999995E-5</v>
      </c>
      <c r="AK420" s="2">
        <v>-6.7349999999999997E-3</v>
      </c>
      <c r="AL420" s="2">
        <v>-6.7349999999999997E-3</v>
      </c>
      <c r="AM420" s="2">
        <v>-0.86252300000000004</v>
      </c>
    </row>
    <row r="421" spans="1:39" x14ac:dyDescent="0.2">
      <c r="A421" s="1">
        <v>43544.741620370369</v>
      </c>
      <c r="B421" s="48">
        <v>1553118477.07586</v>
      </c>
      <c r="C421" s="5">
        <v>-63</v>
      </c>
      <c r="D421" s="5">
        <v>0.209534</v>
      </c>
      <c r="E421" s="5">
        <v>4.4700000000000002E-4</v>
      </c>
      <c r="F421" s="5">
        <v>0</v>
      </c>
      <c r="G421" s="5">
        <v>106.045862</v>
      </c>
      <c r="H421" s="5">
        <v>107.05625000000001</v>
      </c>
      <c r="I421" s="5">
        <v>125.966775</v>
      </c>
      <c r="J421" s="5">
        <v>21.062094999999999</v>
      </c>
      <c r="K421" s="5">
        <v>1.9550000000000001E-3</v>
      </c>
      <c r="L421" s="5">
        <v>1.89E-3</v>
      </c>
      <c r="M421" s="5">
        <v>-151.938411</v>
      </c>
      <c r="N421" s="5">
        <v>0.238789</v>
      </c>
      <c r="O421" s="5">
        <v>8.4000810000000001</v>
      </c>
      <c r="P421" s="5">
        <v>3.503E-3</v>
      </c>
      <c r="Q421" s="5">
        <v>4.7739999999999996E-3</v>
      </c>
      <c r="R421" s="5">
        <v>4.542E-3</v>
      </c>
      <c r="S421" s="5">
        <v>6.6000000000000005E-5</v>
      </c>
      <c r="T421" s="5">
        <v>1.297E-3</v>
      </c>
      <c r="U421" s="5">
        <v>0.26681199999999999</v>
      </c>
      <c r="V421" s="5">
        <v>1.289617</v>
      </c>
      <c r="W421" s="5">
        <v>2.5478999999999998</v>
      </c>
      <c r="X421" s="5">
        <v>100.58</v>
      </c>
      <c r="Y421" s="5">
        <v>20.69</v>
      </c>
      <c r="Z421" s="5">
        <v>19.094999999999999</v>
      </c>
      <c r="AA421" s="5">
        <v>68.664697000000004</v>
      </c>
      <c r="AB421" s="5">
        <v>105.965998</v>
      </c>
      <c r="AC421" s="5">
        <v>67.108436999999995</v>
      </c>
      <c r="AD421" s="5">
        <v>4.6369999999999996E-3</v>
      </c>
      <c r="AE421" s="5">
        <v>1.0375799999999999</v>
      </c>
      <c r="AF421" s="5">
        <v>2.5007000000000001E-2</v>
      </c>
      <c r="AG421" s="5">
        <v>24.101482000000001</v>
      </c>
      <c r="AH421" s="5">
        <v>-8.4819000000000006E-2</v>
      </c>
      <c r="AI421" s="5">
        <v>0.14205499999999999</v>
      </c>
      <c r="AJ421" s="5">
        <v>-1.3200000000000001E-4</v>
      </c>
      <c r="AK421" s="2">
        <v>-9.9389999999999999E-3</v>
      </c>
      <c r="AL421" s="2">
        <v>-9.9389999999999999E-3</v>
      </c>
      <c r="AM421" s="2">
        <v>-0.58744799999999997</v>
      </c>
    </row>
    <row r="422" spans="1:39" x14ac:dyDescent="0.2">
      <c r="A422" s="1">
        <v>43544.741631944446</v>
      </c>
      <c r="B422" s="48">
        <v>1553118478.07602</v>
      </c>
      <c r="C422" s="5">
        <v>-62</v>
      </c>
      <c r="D422" s="5">
        <v>0.20950199999999999</v>
      </c>
      <c r="E422" s="5">
        <v>4.46E-4</v>
      </c>
      <c r="F422" s="5">
        <v>9.9999999999999995E-7</v>
      </c>
      <c r="G422" s="5">
        <v>106.08887799999999</v>
      </c>
      <c r="H422" s="5">
        <v>107.03158000000001</v>
      </c>
      <c r="I422" s="5">
        <v>125.980388</v>
      </c>
      <c r="J422" s="5">
        <v>21.062256999999999</v>
      </c>
      <c r="K422" s="5">
        <v>1.9840000000000001E-3</v>
      </c>
      <c r="L422" s="5">
        <v>1.8450000000000001E-3</v>
      </c>
      <c r="M422" s="5">
        <v>-151.92863500000001</v>
      </c>
      <c r="N422" s="5">
        <v>0.23882800000000001</v>
      </c>
      <c r="O422" s="5">
        <v>8.4017320000000009</v>
      </c>
      <c r="P422" s="5">
        <v>3.467E-3</v>
      </c>
      <c r="Q422" s="5">
        <v>5.2329999999999998E-3</v>
      </c>
      <c r="R422" s="5">
        <v>5.019E-3</v>
      </c>
      <c r="S422" s="5">
        <v>6.7999999999999999E-5</v>
      </c>
      <c r="T422" s="5">
        <v>1.294E-3</v>
      </c>
      <c r="U422" s="5">
        <v>0.27743000000000001</v>
      </c>
      <c r="V422" s="5">
        <v>1.3183450000000001</v>
      </c>
      <c r="W422" s="5">
        <v>2.548</v>
      </c>
      <c r="X422" s="5">
        <v>100.58</v>
      </c>
      <c r="Y422" s="5">
        <v>20.69</v>
      </c>
      <c r="Z422" s="5">
        <v>19.091999999999999</v>
      </c>
      <c r="AA422" s="5">
        <v>69.373714000000007</v>
      </c>
      <c r="AB422" s="5">
        <v>105.099726</v>
      </c>
      <c r="AC422" s="5">
        <v>66.029510000000002</v>
      </c>
      <c r="AD422" s="5">
        <v>4.6369999999999996E-3</v>
      </c>
      <c r="AE422" s="5">
        <v>1.0408809999999999</v>
      </c>
      <c r="AF422" s="5">
        <v>2.5048000000000001E-2</v>
      </c>
      <c r="AG422" s="5">
        <v>24.064540000000001</v>
      </c>
      <c r="AH422" s="5">
        <v>-7.9130000000000006E-2</v>
      </c>
      <c r="AI422" s="5">
        <v>0.14207900000000001</v>
      </c>
      <c r="AJ422" s="5">
        <v>5.7000000000000003E-5</v>
      </c>
      <c r="AK422" s="2">
        <v>4.2459999999999998E-3</v>
      </c>
      <c r="AL422" s="2">
        <v>4.2459999999999998E-3</v>
      </c>
      <c r="AM422" s="2">
        <v>1.3753329999999999</v>
      </c>
    </row>
    <row r="423" spans="1:39" x14ac:dyDescent="0.2">
      <c r="A423" s="1">
        <v>43544.741643518515</v>
      </c>
      <c r="B423" s="48">
        <v>1553118479.07722</v>
      </c>
      <c r="C423" s="5">
        <v>-61</v>
      </c>
      <c r="D423" s="5">
        <v>0.209531</v>
      </c>
      <c r="E423" s="5">
        <v>4.4700000000000002E-4</v>
      </c>
      <c r="F423" s="5">
        <v>0</v>
      </c>
      <c r="G423" s="5">
        <v>106.063005</v>
      </c>
      <c r="H423" s="5">
        <v>107.02560099999999</v>
      </c>
      <c r="I423" s="5">
        <v>125.90034900000001</v>
      </c>
      <c r="J423" s="5">
        <v>21.061578999999998</v>
      </c>
      <c r="K423" s="5">
        <v>2.006E-3</v>
      </c>
      <c r="L423" s="5">
        <v>1.833E-3</v>
      </c>
      <c r="M423" s="5">
        <v>-151.92232899999999</v>
      </c>
      <c r="N423" s="5">
        <v>0.238015</v>
      </c>
      <c r="O423" s="5">
        <v>8.4008350000000007</v>
      </c>
      <c r="P423" s="5">
        <v>3.454E-3</v>
      </c>
      <c r="Q423" s="5">
        <v>4.5019999999999999E-3</v>
      </c>
      <c r="R423" s="5">
        <v>4.3099999999999996E-3</v>
      </c>
      <c r="S423" s="5">
        <v>6.4999999999999994E-5</v>
      </c>
      <c r="T423" s="5">
        <v>1.297E-3</v>
      </c>
      <c r="U423" s="5">
        <v>0.29263800000000001</v>
      </c>
      <c r="V423" s="5">
        <v>1.3157319999999999</v>
      </c>
      <c r="W423" s="5">
        <v>2.5482</v>
      </c>
      <c r="X423" s="5">
        <v>100.58</v>
      </c>
      <c r="Y423" s="5">
        <v>20.69</v>
      </c>
      <c r="Z423" s="5">
        <v>19.085999999999999</v>
      </c>
      <c r="AA423" s="5">
        <v>69.898701000000003</v>
      </c>
      <c r="AB423" s="5">
        <v>104.783676</v>
      </c>
      <c r="AC423" s="5">
        <v>65.732276999999996</v>
      </c>
      <c r="AD423" s="5">
        <v>4.6350000000000002E-3</v>
      </c>
      <c r="AE423" s="5">
        <v>1.0417940000000001</v>
      </c>
      <c r="AF423" s="5">
        <v>2.5051E-2</v>
      </c>
      <c r="AG423" s="5">
        <v>24.046351000000001</v>
      </c>
      <c r="AH423" s="5">
        <v>-8.0811999999999995E-2</v>
      </c>
      <c r="AI423" s="5">
        <v>0.141595</v>
      </c>
      <c r="AJ423" s="5">
        <v>-1.18E-4</v>
      </c>
      <c r="AK423" s="2">
        <v>-8.907E-3</v>
      </c>
      <c r="AL423" s="2">
        <v>-8.907E-3</v>
      </c>
      <c r="AM423" s="2">
        <v>-0.65336799999999995</v>
      </c>
    </row>
    <row r="424" spans="1:39" x14ac:dyDescent="0.2">
      <c r="A424" s="1">
        <v>43544.741655092592</v>
      </c>
      <c r="B424" s="48">
        <v>1553118480.07529</v>
      </c>
      <c r="C424" s="5">
        <v>-60</v>
      </c>
      <c r="D424" s="5">
        <v>0.20952999999999999</v>
      </c>
      <c r="E424" s="5">
        <v>4.55E-4</v>
      </c>
      <c r="F424" s="5">
        <v>0</v>
      </c>
      <c r="G424" s="5">
        <v>106.065268</v>
      </c>
      <c r="H424" s="5">
        <v>107.147445</v>
      </c>
      <c r="I424" s="5">
        <v>125.98039</v>
      </c>
      <c r="J424" s="5">
        <v>21.062899999999999</v>
      </c>
      <c r="K424" s="5">
        <v>1.9189999999999999E-3</v>
      </c>
      <c r="L424" s="5">
        <v>1.7849999999999999E-3</v>
      </c>
      <c r="M424" s="5">
        <v>-151.91932</v>
      </c>
      <c r="N424" s="5">
        <v>0.23732500000000001</v>
      </c>
      <c r="O424" s="5">
        <v>8.4031680000000009</v>
      </c>
      <c r="P424" s="5">
        <v>3.4520000000000002E-3</v>
      </c>
      <c r="Q424" s="5">
        <v>5.0629999999999998E-3</v>
      </c>
      <c r="R424" s="5">
        <v>4.8040000000000001E-3</v>
      </c>
      <c r="S424" s="5">
        <v>6.2000000000000003E-5</v>
      </c>
      <c r="T424" s="5">
        <v>1.2979999999999999E-3</v>
      </c>
      <c r="U424" s="5">
        <v>0.27704200000000001</v>
      </c>
      <c r="V424" s="5">
        <v>1.2856609999999999</v>
      </c>
      <c r="W424" s="5">
        <v>2.548</v>
      </c>
      <c r="X424" s="5">
        <v>100.58</v>
      </c>
      <c r="Y424" s="5">
        <v>20.69</v>
      </c>
      <c r="Z424" s="5">
        <v>19.085000000000001</v>
      </c>
      <c r="AA424" s="5">
        <v>67.805063000000004</v>
      </c>
      <c r="AB424" s="5">
        <v>104.74254999999999</v>
      </c>
      <c r="AC424" s="5">
        <v>64.579991000000007</v>
      </c>
      <c r="AD424" s="5">
        <v>4.6350000000000002E-3</v>
      </c>
      <c r="AE424" s="5">
        <v>1.0453479999999999</v>
      </c>
      <c r="AF424" s="5">
        <v>2.5101999999999999E-2</v>
      </c>
      <c r="AG424" s="5">
        <v>24.013064</v>
      </c>
      <c r="AH424" s="5">
        <v>-9.0798000000000004E-2</v>
      </c>
      <c r="AI424" s="5">
        <v>0.141185</v>
      </c>
      <c r="AJ424" s="5">
        <v>-1.21E-4</v>
      </c>
      <c r="AK424" s="2">
        <v>-9.1540000000000007E-3</v>
      </c>
      <c r="AL424" s="2">
        <v>-9.1540000000000007E-3</v>
      </c>
      <c r="AM424" s="2">
        <v>-0.63390800000000003</v>
      </c>
    </row>
    <row r="425" spans="1:39" x14ac:dyDescent="0.2">
      <c r="A425" s="1">
        <v>43544.741666666669</v>
      </c>
      <c r="B425" s="48">
        <v>1553118481.07511</v>
      </c>
      <c r="C425" s="5">
        <v>-59</v>
      </c>
      <c r="D425" s="5">
        <v>0.20952200000000001</v>
      </c>
      <c r="E425" s="5">
        <v>4.4700000000000002E-4</v>
      </c>
      <c r="F425" s="5">
        <v>0</v>
      </c>
      <c r="G425" s="5">
        <v>106.059771</v>
      </c>
      <c r="H425" s="5">
        <v>107.13062499999999</v>
      </c>
      <c r="I425" s="5">
        <v>125.90786</v>
      </c>
      <c r="J425" s="5">
        <v>21.062536000000001</v>
      </c>
      <c r="K425" s="5">
        <v>1.9610000000000001E-3</v>
      </c>
      <c r="L425" s="5">
        <v>1.8240000000000001E-3</v>
      </c>
      <c r="M425" s="5">
        <v>-151.91341700000001</v>
      </c>
      <c r="N425" s="5">
        <v>0.237618</v>
      </c>
      <c r="O425" s="5">
        <v>8.4048909999999992</v>
      </c>
      <c r="P425" s="5">
        <v>3.483E-3</v>
      </c>
      <c r="Q425" s="5">
        <v>4.914E-3</v>
      </c>
      <c r="R425" s="5">
        <v>4.692E-3</v>
      </c>
      <c r="S425" s="5">
        <v>6.4999999999999994E-5</v>
      </c>
      <c r="T425" s="5">
        <v>1.297E-3</v>
      </c>
      <c r="U425" s="5">
        <v>0.26625900000000002</v>
      </c>
      <c r="V425" s="5">
        <v>1.3449899999999999</v>
      </c>
      <c r="W425" s="5">
        <v>2.5482</v>
      </c>
      <c r="X425" s="5">
        <v>100.58</v>
      </c>
      <c r="Y425" s="5">
        <v>20.69</v>
      </c>
      <c r="Z425" s="5">
        <v>19.084</v>
      </c>
      <c r="AA425" s="5">
        <v>68.814884000000006</v>
      </c>
      <c r="AB425" s="5">
        <v>105.48163599999999</v>
      </c>
      <c r="AC425" s="5">
        <v>65.526336000000001</v>
      </c>
      <c r="AD425" s="5">
        <v>4.6350000000000002E-3</v>
      </c>
      <c r="AE425" s="5">
        <v>1.042427</v>
      </c>
      <c r="AF425" s="5">
        <v>2.5059999999999999E-2</v>
      </c>
      <c r="AG425" s="5">
        <v>24.039760000000001</v>
      </c>
      <c r="AH425" s="5">
        <v>-8.9857999999999993E-2</v>
      </c>
      <c r="AI425" s="5">
        <v>0.14135900000000001</v>
      </c>
      <c r="AJ425" s="5">
        <v>-6.0999999999999999E-5</v>
      </c>
      <c r="AK425" s="2">
        <v>-4.6420000000000003E-3</v>
      </c>
      <c r="AL425" s="2">
        <v>-4.6420000000000003E-3</v>
      </c>
      <c r="AM425" s="2">
        <v>-1.251663</v>
      </c>
    </row>
    <row r="426" spans="1:39" x14ac:dyDescent="0.2">
      <c r="A426" s="1">
        <v>43544.741678240738</v>
      </c>
      <c r="B426" s="48">
        <v>1553118482.0755401</v>
      </c>
      <c r="C426" s="5">
        <v>-58</v>
      </c>
      <c r="D426" s="5">
        <v>0.20951</v>
      </c>
      <c r="E426" s="5">
        <v>4.4999999999999999E-4</v>
      </c>
      <c r="F426" s="5">
        <v>0</v>
      </c>
      <c r="G426" s="5">
        <v>106.01093400000001</v>
      </c>
      <c r="H426" s="5">
        <v>106.991215</v>
      </c>
      <c r="I426" s="5">
        <v>126.047755</v>
      </c>
      <c r="J426" s="5">
        <v>21.062322000000002</v>
      </c>
      <c r="K426" s="5">
        <v>1.9629999999999999E-3</v>
      </c>
      <c r="L426" s="5">
        <v>1.854E-3</v>
      </c>
      <c r="M426" s="5">
        <v>-151.91632999999999</v>
      </c>
      <c r="N426" s="5">
        <v>0.238431</v>
      </c>
      <c r="O426" s="5">
        <v>8.4020890000000001</v>
      </c>
      <c r="P426" s="5">
        <v>3.5010000000000002E-3</v>
      </c>
      <c r="Q426" s="5">
        <v>5.2890000000000003E-3</v>
      </c>
      <c r="R426" s="5">
        <v>5.0109999999999998E-3</v>
      </c>
      <c r="S426" s="5">
        <v>6.7999999999999999E-5</v>
      </c>
      <c r="T426" s="5">
        <v>1.3029999999999999E-3</v>
      </c>
      <c r="U426" s="5">
        <v>0.28135599999999999</v>
      </c>
      <c r="V426" s="5">
        <v>1.3042370000000001</v>
      </c>
      <c r="W426" s="5">
        <v>2.548</v>
      </c>
      <c r="X426" s="5">
        <v>100.58</v>
      </c>
      <c r="Y426" s="5">
        <v>20.69</v>
      </c>
      <c r="Z426" s="5">
        <v>19.085999999999999</v>
      </c>
      <c r="AA426" s="5">
        <v>68.859146999999993</v>
      </c>
      <c r="AB426" s="5">
        <v>105.914073</v>
      </c>
      <c r="AC426" s="5">
        <v>66.252050999999994</v>
      </c>
      <c r="AD426" s="5">
        <v>4.6350000000000002E-3</v>
      </c>
      <c r="AE426" s="5">
        <v>1.040198</v>
      </c>
      <c r="AF426" s="5">
        <v>2.5047E-2</v>
      </c>
      <c r="AG426" s="5">
        <v>24.078868</v>
      </c>
      <c r="AH426" s="5">
        <v>-8.233E-2</v>
      </c>
      <c r="AI426" s="5">
        <v>0.141843</v>
      </c>
      <c r="AJ426" s="5">
        <v>7.9999999999999996E-6</v>
      </c>
      <c r="AK426" s="2">
        <v>6.02E-4</v>
      </c>
      <c r="AL426" s="2">
        <v>6.02E-4</v>
      </c>
      <c r="AM426" s="2">
        <v>9.6822970000000002</v>
      </c>
    </row>
    <row r="427" spans="1:39" x14ac:dyDescent="0.2">
      <c r="A427" s="1">
        <v>43544.741689814815</v>
      </c>
      <c r="B427" s="48">
        <v>1553118483.0762899</v>
      </c>
      <c r="C427" s="5">
        <v>-57</v>
      </c>
      <c r="D427" s="5">
        <v>0.209511</v>
      </c>
      <c r="E427" s="5">
        <v>4.4700000000000002E-4</v>
      </c>
      <c r="F427" s="5">
        <v>0</v>
      </c>
      <c r="G427" s="5">
        <v>106.102138</v>
      </c>
      <c r="H427" s="5">
        <v>107.212104</v>
      </c>
      <c r="I427" s="5">
        <v>126.398431</v>
      </c>
      <c r="J427" s="5">
        <v>21.063428999999999</v>
      </c>
      <c r="K427" s="5">
        <v>1.9750000000000002E-3</v>
      </c>
      <c r="L427" s="5">
        <v>1.8439999999999999E-3</v>
      </c>
      <c r="M427" s="5">
        <v>-151.90716800000001</v>
      </c>
      <c r="N427" s="5">
        <v>0.23845</v>
      </c>
      <c r="O427" s="5">
        <v>8.4012569999999993</v>
      </c>
      <c r="P427" s="5">
        <v>3.493E-3</v>
      </c>
      <c r="Q427" s="5">
        <v>4.7660000000000003E-3</v>
      </c>
      <c r="R427" s="5">
        <v>4.5599999999999998E-3</v>
      </c>
      <c r="S427" s="5">
        <v>6.8999999999999997E-5</v>
      </c>
      <c r="T427" s="5">
        <v>1.304E-3</v>
      </c>
      <c r="U427" s="5">
        <v>0.279586</v>
      </c>
      <c r="V427" s="5">
        <v>1.343388</v>
      </c>
      <c r="W427" s="5">
        <v>2.5480999999999998</v>
      </c>
      <c r="X427" s="5">
        <v>100.58</v>
      </c>
      <c r="Y427" s="5">
        <v>20.7</v>
      </c>
      <c r="Z427" s="5">
        <v>19.088000000000001</v>
      </c>
      <c r="AA427" s="5">
        <v>69.153237000000004</v>
      </c>
      <c r="AB427" s="5">
        <v>105.72404299999999</v>
      </c>
      <c r="AC427" s="5">
        <v>65.993848</v>
      </c>
      <c r="AD427" s="5">
        <v>4.6389999999999999E-3</v>
      </c>
      <c r="AE427" s="5">
        <v>1.0409900000000001</v>
      </c>
      <c r="AF427" s="5">
        <v>2.5090999999999999E-2</v>
      </c>
      <c r="AG427" s="5">
        <v>24.103166000000002</v>
      </c>
      <c r="AH427" s="5">
        <v>-9.3085000000000001E-2</v>
      </c>
      <c r="AI427" s="5">
        <v>0.14185400000000001</v>
      </c>
      <c r="AJ427" s="5">
        <v>7.9999999999999996E-6</v>
      </c>
      <c r="AK427" s="2">
        <v>6.3199999999999997E-4</v>
      </c>
      <c r="AL427" s="2">
        <v>6.3199999999999997E-4</v>
      </c>
      <c r="AM427" s="2">
        <v>9.2238629999999997</v>
      </c>
    </row>
    <row r="428" spans="1:39" x14ac:dyDescent="0.2">
      <c r="A428" s="1">
        <v>43544.741701388892</v>
      </c>
      <c r="B428" s="48">
        <v>1553118484.07535</v>
      </c>
      <c r="C428" s="5">
        <v>-56</v>
      </c>
      <c r="D428" s="5">
        <v>0.20952299999999999</v>
      </c>
      <c r="E428" s="5">
        <v>4.44E-4</v>
      </c>
      <c r="F428" s="5">
        <v>0</v>
      </c>
      <c r="G428" s="5">
        <v>106.010288</v>
      </c>
      <c r="H428" s="5">
        <v>106.92655600000001</v>
      </c>
      <c r="I428" s="5">
        <v>126.083432</v>
      </c>
      <c r="J428" s="5">
        <v>21.063516</v>
      </c>
      <c r="K428" s="5">
        <v>2.032E-3</v>
      </c>
      <c r="L428" s="5">
        <v>1.8600000000000001E-3</v>
      </c>
      <c r="M428" s="5">
        <v>-151.91376099999999</v>
      </c>
      <c r="N428" s="5">
        <v>0.23834</v>
      </c>
      <c r="O428" s="5">
        <v>8.4028890000000001</v>
      </c>
      <c r="P428" s="5">
        <v>3.4550000000000002E-3</v>
      </c>
      <c r="Q428" s="5">
        <v>4.9059999999999998E-3</v>
      </c>
      <c r="R428" s="5">
        <v>4.7080000000000004E-3</v>
      </c>
      <c r="S428" s="5">
        <v>6.7999999999999999E-5</v>
      </c>
      <c r="T428" s="5">
        <v>1.31E-3</v>
      </c>
      <c r="U428" s="5">
        <v>0.28295999999999999</v>
      </c>
      <c r="V428" s="5">
        <v>1.309941</v>
      </c>
      <c r="W428" s="5">
        <v>2.548</v>
      </c>
      <c r="X428" s="5">
        <v>100.58</v>
      </c>
      <c r="Y428" s="5">
        <v>20.7</v>
      </c>
      <c r="Z428" s="5">
        <v>19.093</v>
      </c>
      <c r="AA428" s="5">
        <v>70.517988000000003</v>
      </c>
      <c r="AB428" s="5">
        <v>104.79914599999999</v>
      </c>
      <c r="AC428" s="5">
        <v>66.389576000000005</v>
      </c>
      <c r="AD428" s="5">
        <v>4.64E-3</v>
      </c>
      <c r="AE428" s="5">
        <v>1.039777</v>
      </c>
      <c r="AF428" s="5">
        <v>2.5045000000000001E-2</v>
      </c>
      <c r="AG428" s="5">
        <v>24.087154000000002</v>
      </c>
      <c r="AH428" s="5">
        <v>-7.6977000000000004E-2</v>
      </c>
      <c r="AI428" s="5">
        <v>0.141788</v>
      </c>
      <c r="AJ428" s="5">
        <v>-6.3999999999999997E-5</v>
      </c>
      <c r="AK428" s="2">
        <v>-4.8520000000000004E-3</v>
      </c>
      <c r="AL428" s="2">
        <v>-4.8520000000000004E-3</v>
      </c>
      <c r="AM428" s="2">
        <v>-1.201165</v>
      </c>
    </row>
    <row r="429" spans="1:39" x14ac:dyDescent="0.2">
      <c r="A429" s="1">
        <v>43544.741712962961</v>
      </c>
      <c r="B429" s="48">
        <v>1553118485.0753801</v>
      </c>
      <c r="C429" s="5">
        <v>-55</v>
      </c>
      <c r="D429" s="5">
        <v>0.209509</v>
      </c>
      <c r="E429" s="5">
        <v>4.4000000000000002E-4</v>
      </c>
      <c r="F429" s="5">
        <v>0</v>
      </c>
      <c r="G429" s="5">
        <v>106.018372</v>
      </c>
      <c r="H429" s="5">
        <v>106.94973</v>
      </c>
      <c r="I429" s="5">
        <v>126.01724</v>
      </c>
      <c r="J429" s="5">
        <v>21.063227999999999</v>
      </c>
      <c r="K429" s="5">
        <v>2.0070000000000001E-3</v>
      </c>
      <c r="L429" s="5">
        <v>1.8389999999999999E-3</v>
      </c>
      <c r="M429" s="5">
        <v>-151.91205500000001</v>
      </c>
      <c r="N429" s="5">
        <v>0.23789099999999999</v>
      </c>
      <c r="O429" s="5">
        <v>8.4041949999999996</v>
      </c>
      <c r="P429" s="5">
        <v>3.4650000000000002E-3</v>
      </c>
      <c r="Q429" s="5">
        <v>5.3099999999999996E-3</v>
      </c>
      <c r="R429" s="5">
        <v>5.1180000000000002E-3</v>
      </c>
      <c r="S429" s="5">
        <v>6.7000000000000002E-5</v>
      </c>
      <c r="T429" s="5">
        <v>1.312E-3</v>
      </c>
      <c r="U429" s="5">
        <v>0.30469299999999999</v>
      </c>
      <c r="V429" s="5">
        <v>1.3146420000000001</v>
      </c>
      <c r="W429" s="5">
        <v>2.5480999999999998</v>
      </c>
      <c r="X429" s="5">
        <v>100.58</v>
      </c>
      <c r="Y429" s="5">
        <v>20.7</v>
      </c>
      <c r="Z429" s="5">
        <v>19.097000000000001</v>
      </c>
      <c r="AA429" s="5">
        <v>69.915923000000006</v>
      </c>
      <c r="AB429" s="5">
        <v>105.041765</v>
      </c>
      <c r="AC429" s="5">
        <v>65.875793999999999</v>
      </c>
      <c r="AD429" s="5">
        <v>4.6410000000000002E-3</v>
      </c>
      <c r="AE429" s="5">
        <v>1.041353</v>
      </c>
      <c r="AF429" s="5">
        <v>2.5058E-2</v>
      </c>
      <c r="AG429" s="5">
        <v>24.062605000000001</v>
      </c>
      <c r="AH429" s="5">
        <v>-7.8233999999999998E-2</v>
      </c>
      <c r="AI429" s="5">
        <v>0.14152100000000001</v>
      </c>
      <c r="AJ429" s="5">
        <v>2.5999999999999998E-5</v>
      </c>
      <c r="AK429" s="2">
        <v>1.946E-3</v>
      </c>
      <c r="AL429" s="2">
        <v>1.946E-3</v>
      </c>
      <c r="AM429" s="2">
        <v>2.9887549999999998</v>
      </c>
    </row>
    <row r="430" spans="1:39" x14ac:dyDescent="0.2">
      <c r="A430" s="1">
        <v>43544.741724537038</v>
      </c>
      <c r="B430" s="48">
        <v>1553118486.0754001</v>
      </c>
      <c r="C430" s="5">
        <v>-54</v>
      </c>
      <c r="D430" s="5">
        <v>0.20952599999999999</v>
      </c>
      <c r="E430" s="5">
        <v>4.4099999999999999E-4</v>
      </c>
      <c r="F430" s="5">
        <v>0</v>
      </c>
      <c r="G430" s="5">
        <v>105.928141</v>
      </c>
      <c r="H430" s="5">
        <v>106.91198</v>
      </c>
      <c r="I430" s="5">
        <v>126.146103</v>
      </c>
      <c r="J430" s="5">
        <v>21.062154</v>
      </c>
      <c r="K430" s="5">
        <v>1.9750000000000002E-3</v>
      </c>
      <c r="L430" s="5">
        <v>1.8799999999999999E-3</v>
      </c>
      <c r="M430" s="5">
        <v>-151.93591900000001</v>
      </c>
      <c r="N430" s="5">
        <v>0.239452</v>
      </c>
      <c r="O430" s="5">
        <v>8.4005030000000005</v>
      </c>
      <c r="P430" s="5">
        <v>3.4840000000000001E-3</v>
      </c>
      <c r="Q430" s="5">
        <v>5.0670000000000003E-3</v>
      </c>
      <c r="R430" s="5">
        <v>4.7829999999999999E-3</v>
      </c>
      <c r="S430" s="5">
        <v>6.7000000000000002E-5</v>
      </c>
      <c r="T430" s="5">
        <v>1.3110000000000001E-3</v>
      </c>
      <c r="U430" s="5">
        <v>0.29910799999999998</v>
      </c>
      <c r="V430" s="5">
        <v>1.3295950000000001</v>
      </c>
      <c r="W430" s="5">
        <v>2.5480999999999998</v>
      </c>
      <c r="X430" s="5">
        <v>100.58</v>
      </c>
      <c r="Y430" s="5">
        <v>20.69</v>
      </c>
      <c r="Z430" s="5">
        <v>19.100000000000001</v>
      </c>
      <c r="AA430" s="5">
        <v>69.146710999999996</v>
      </c>
      <c r="AB430" s="5">
        <v>105.51909000000001</v>
      </c>
      <c r="AC430" s="5">
        <v>66.865140999999994</v>
      </c>
      <c r="AD430" s="5">
        <v>4.6389999999999999E-3</v>
      </c>
      <c r="AE430" s="5">
        <v>1.0383230000000001</v>
      </c>
      <c r="AF430" s="5">
        <v>2.5034000000000001E-2</v>
      </c>
      <c r="AG430" s="5">
        <v>24.110007</v>
      </c>
      <c r="AH430" s="5">
        <v>-8.2692000000000002E-2</v>
      </c>
      <c r="AI430" s="5">
        <v>0.14244999999999999</v>
      </c>
      <c r="AJ430" s="5">
        <v>-7.7999999999999999E-5</v>
      </c>
      <c r="AK430" s="2">
        <v>-5.9220000000000002E-3</v>
      </c>
      <c r="AL430" s="2">
        <v>-5.9220000000000002E-3</v>
      </c>
      <c r="AM430" s="2">
        <v>-0.98871100000000001</v>
      </c>
    </row>
    <row r="431" spans="1:39" x14ac:dyDescent="0.2">
      <c r="A431" s="1">
        <v>43544.741736111115</v>
      </c>
      <c r="B431" s="48">
        <v>1553118487.0764599</v>
      </c>
      <c r="C431" s="5">
        <v>-53</v>
      </c>
      <c r="D431" s="5">
        <v>0.20952200000000001</v>
      </c>
      <c r="E431" s="5">
        <v>4.4299999999999998E-4</v>
      </c>
      <c r="F431" s="5">
        <v>0</v>
      </c>
      <c r="G431" s="5">
        <v>105.893535</v>
      </c>
      <c r="H431" s="5">
        <v>106.847695</v>
      </c>
      <c r="I431" s="5">
        <v>126.186241</v>
      </c>
      <c r="J431" s="5">
        <v>21.061786999999999</v>
      </c>
      <c r="K431" s="5">
        <v>1.9880000000000002E-3</v>
      </c>
      <c r="L431" s="5">
        <v>1.869E-3</v>
      </c>
      <c r="M431" s="5">
        <v>-151.91215099999999</v>
      </c>
      <c r="N431" s="5">
        <v>0.23869099999999999</v>
      </c>
      <c r="O431" s="5">
        <v>8.4030970000000007</v>
      </c>
      <c r="P431" s="5">
        <v>3.4359999999999998E-3</v>
      </c>
      <c r="Q431" s="5">
        <v>5.6769999999999998E-3</v>
      </c>
      <c r="R431" s="5">
        <v>5.5230000000000001E-3</v>
      </c>
      <c r="S431" s="5">
        <v>6.7000000000000002E-5</v>
      </c>
      <c r="T431" s="5">
        <v>1.315E-3</v>
      </c>
      <c r="U431" s="5">
        <v>0.271125</v>
      </c>
      <c r="V431" s="5">
        <v>1.3227040000000001</v>
      </c>
      <c r="W431" s="5">
        <v>2.5478999999999998</v>
      </c>
      <c r="X431" s="5">
        <v>100.58</v>
      </c>
      <c r="Y431" s="5">
        <v>20.7</v>
      </c>
      <c r="Z431" s="5">
        <v>19.108000000000001</v>
      </c>
      <c r="AA431" s="5">
        <v>69.455219999999997</v>
      </c>
      <c r="AB431" s="5">
        <v>104.355367</v>
      </c>
      <c r="AC431" s="5">
        <v>66.611797999999993</v>
      </c>
      <c r="AD431" s="5">
        <v>4.6430000000000004E-3</v>
      </c>
      <c r="AE431" s="5">
        <v>1.0390969999999999</v>
      </c>
      <c r="AF431" s="5">
        <v>2.5047E-2</v>
      </c>
      <c r="AG431" s="5">
        <v>24.104856999999999</v>
      </c>
      <c r="AH431" s="5">
        <v>-8.0234E-2</v>
      </c>
      <c r="AI431" s="5">
        <v>0.14199700000000001</v>
      </c>
      <c r="AJ431" s="5">
        <v>-5.8E-5</v>
      </c>
      <c r="AK431" s="2">
        <v>-4.3579999999999999E-3</v>
      </c>
      <c r="AL431" s="2">
        <v>-4.3579999999999999E-3</v>
      </c>
      <c r="AM431" s="2">
        <v>-1.3391820000000001</v>
      </c>
    </row>
    <row r="432" spans="1:39" x14ac:dyDescent="0.2">
      <c r="A432" s="1">
        <v>43544.741747685184</v>
      </c>
      <c r="B432" s="48">
        <v>1553118488.0744901</v>
      </c>
      <c r="C432" s="5">
        <v>-52</v>
      </c>
      <c r="D432" s="5">
        <v>0.20951400000000001</v>
      </c>
      <c r="E432" s="5">
        <v>4.44E-4</v>
      </c>
      <c r="F432" s="5">
        <v>0</v>
      </c>
      <c r="G432" s="5">
        <v>105.79877399999999</v>
      </c>
      <c r="H432" s="5">
        <v>106.538602</v>
      </c>
      <c r="I432" s="5">
        <v>126.22192</v>
      </c>
      <c r="J432" s="5">
        <v>21.062472</v>
      </c>
      <c r="K432" s="5">
        <v>2.0049999999999998E-3</v>
      </c>
      <c r="L432" s="5">
        <v>1.887E-3</v>
      </c>
      <c r="M432" s="5">
        <v>-151.92372800000001</v>
      </c>
      <c r="N432" s="5">
        <v>0.238626</v>
      </c>
      <c r="O432" s="5">
        <v>8.4012899999999995</v>
      </c>
      <c r="P432" s="5">
        <v>3.4559999999999999E-3</v>
      </c>
      <c r="Q432" s="5">
        <v>4.7670000000000004E-3</v>
      </c>
      <c r="R432" s="5">
        <v>4.5580000000000004E-3</v>
      </c>
      <c r="S432" s="5">
        <v>6.3999999999999997E-5</v>
      </c>
      <c r="T432" s="5">
        <v>1.304E-3</v>
      </c>
      <c r="U432" s="5">
        <v>0.28550399999999998</v>
      </c>
      <c r="V432" s="5">
        <v>1.333815</v>
      </c>
      <c r="W432" s="5">
        <v>2.5482</v>
      </c>
      <c r="X432" s="5">
        <v>100.58</v>
      </c>
      <c r="Y432" s="5">
        <v>20.7</v>
      </c>
      <c r="Z432" s="5">
        <v>19.111999999999998</v>
      </c>
      <c r="AA432" s="5">
        <v>69.864478000000005</v>
      </c>
      <c r="AB432" s="5">
        <v>104.835697</v>
      </c>
      <c r="AC432" s="5">
        <v>67.031615000000002</v>
      </c>
      <c r="AD432" s="5">
        <v>4.6439999999999997E-3</v>
      </c>
      <c r="AE432" s="5">
        <v>1.037814</v>
      </c>
      <c r="AF432" s="5">
        <v>2.5035000000000002E-2</v>
      </c>
      <c r="AG432" s="5">
        <v>24.123154</v>
      </c>
      <c r="AH432" s="5">
        <v>-6.2330000000000003E-2</v>
      </c>
      <c r="AI432" s="5">
        <v>0.141959</v>
      </c>
      <c r="AJ432" s="5">
        <v>-9.0000000000000002E-6</v>
      </c>
      <c r="AK432" s="2">
        <v>-7.18E-4</v>
      </c>
      <c r="AL432" s="2">
        <v>-7.18E-4</v>
      </c>
      <c r="AM432" s="2">
        <v>-8.1313499999999994</v>
      </c>
    </row>
    <row r="433" spans="1:39" x14ac:dyDescent="0.2">
      <c r="A433" s="1">
        <v>43544.741759259261</v>
      </c>
      <c r="B433" s="48">
        <v>1553118489.07498</v>
      </c>
      <c r="C433" s="5">
        <v>-51</v>
      </c>
      <c r="D433" s="5">
        <v>0.209531</v>
      </c>
      <c r="E433" s="5">
        <v>4.4099999999999999E-4</v>
      </c>
      <c r="F433" s="5">
        <v>0</v>
      </c>
      <c r="G433" s="5">
        <v>105.688489</v>
      </c>
      <c r="H433" s="5">
        <v>106.526268</v>
      </c>
      <c r="I433" s="5">
        <v>126.42871100000001</v>
      </c>
      <c r="J433" s="5">
        <v>21.063354</v>
      </c>
      <c r="K433" s="5">
        <v>2.0019999999999999E-3</v>
      </c>
      <c r="L433" s="5">
        <v>1.838E-3</v>
      </c>
      <c r="M433" s="5">
        <v>-151.939637</v>
      </c>
      <c r="N433" s="5">
        <v>0.23816399999999999</v>
      </c>
      <c r="O433" s="5">
        <v>8.4007889999999996</v>
      </c>
      <c r="P433" s="5">
        <v>3.4880000000000002E-3</v>
      </c>
      <c r="Q433" s="5">
        <v>4.7280000000000004E-3</v>
      </c>
      <c r="R433" s="5">
        <v>4.5469999999999998E-3</v>
      </c>
      <c r="S433" s="5">
        <v>6.6000000000000005E-5</v>
      </c>
      <c r="T433" s="5">
        <v>1.299E-3</v>
      </c>
      <c r="U433" s="5">
        <v>0.29429699999999998</v>
      </c>
      <c r="V433" s="5">
        <v>1.3197859999999999</v>
      </c>
      <c r="W433" s="5">
        <v>2.5480999999999998</v>
      </c>
      <c r="X433" s="5">
        <v>100.58</v>
      </c>
      <c r="Y433" s="5">
        <v>20.7</v>
      </c>
      <c r="Z433" s="5">
        <v>19.123999999999999</v>
      </c>
      <c r="AA433" s="5">
        <v>69.803566000000004</v>
      </c>
      <c r="AB433" s="5">
        <v>105.60513899999999</v>
      </c>
      <c r="AC433" s="5">
        <v>65.870625000000004</v>
      </c>
      <c r="AD433" s="5">
        <v>4.6470000000000001E-3</v>
      </c>
      <c r="AE433" s="5">
        <v>1.0413680000000001</v>
      </c>
      <c r="AF433" s="5">
        <v>2.5099E-2</v>
      </c>
      <c r="AG433" s="5">
        <v>24.101673999999999</v>
      </c>
      <c r="AH433" s="5">
        <v>-7.0623000000000005E-2</v>
      </c>
      <c r="AI433" s="5">
        <v>0.141684</v>
      </c>
      <c r="AJ433" s="5">
        <v>-1.06E-4</v>
      </c>
      <c r="AK433" s="2">
        <v>-8.0330000000000002E-3</v>
      </c>
      <c r="AL433" s="2">
        <v>-8.0330000000000002E-3</v>
      </c>
      <c r="AM433" s="2">
        <v>-0.72489499999999996</v>
      </c>
    </row>
    <row r="434" spans="1:39" x14ac:dyDescent="0.2">
      <c r="A434" s="1">
        <v>43544.741770833331</v>
      </c>
      <c r="B434" s="48">
        <v>1553118490.07497</v>
      </c>
      <c r="C434" s="5">
        <v>-50</v>
      </c>
      <c r="D434" s="5">
        <v>0.20952200000000001</v>
      </c>
      <c r="E434" s="5">
        <v>4.4200000000000001E-4</v>
      </c>
      <c r="F434" s="5">
        <v>0</v>
      </c>
      <c r="G434" s="5">
        <v>105.68169899999999</v>
      </c>
      <c r="H434" s="5">
        <v>106.58308</v>
      </c>
      <c r="I434" s="5">
        <v>126.483401</v>
      </c>
      <c r="J434" s="5">
        <v>21.062193000000001</v>
      </c>
      <c r="K434" s="5">
        <v>1.9499999999999999E-3</v>
      </c>
      <c r="L434" s="5">
        <v>1.8320000000000001E-3</v>
      </c>
      <c r="M434" s="5">
        <v>-151.94352799999999</v>
      </c>
      <c r="N434" s="5">
        <v>0.23785200000000001</v>
      </c>
      <c r="O434" s="5">
        <v>8.4026289999999992</v>
      </c>
      <c r="P434" s="5">
        <v>3.4420000000000002E-3</v>
      </c>
      <c r="Q434" s="5">
        <v>5.1520000000000003E-3</v>
      </c>
      <c r="R434" s="5">
        <v>4.9950000000000003E-3</v>
      </c>
      <c r="S434" s="5">
        <v>6.7000000000000002E-5</v>
      </c>
      <c r="T434" s="5">
        <v>1.2930000000000001E-3</v>
      </c>
      <c r="U434" s="5">
        <v>0.26952100000000001</v>
      </c>
      <c r="V434" s="5">
        <v>1.339934</v>
      </c>
      <c r="W434" s="5">
        <v>2.548</v>
      </c>
      <c r="X434" s="5">
        <v>100.58</v>
      </c>
      <c r="Y434" s="5">
        <v>20.7</v>
      </c>
      <c r="Z434" s="5">
        <v>19.131</v>
      </c>
      <c r="AA434" s="5">
        <v>68.560944000000006</v>
      </c>
      <c r="AB434" s="5">
        <v>104.498025</v>
      </c>
      <c r="AC434" s="5">
        <v>65.712667999999994</v>
      </c>
      <c r="AD434" s="5">
        <v>4.6490000000000004E-3</v>
      </c>
      <c r="AE434" s="5">
        <v>1.0418540000000001</v>
      </c>
      <c r="AF434" s="5">
        <v>2.511E-2</v>
      </c>
      <c r="AG434" s="5">
        <v>24.101268999999998</v>
      </c>
      <c r="AH434" s="5">
        <v>-7.5966000000000006E-2</v>
      </c>
      <c r="AI434" s="5">
        <v>0.14149800000000001</v>
      </c>
      <c r="AJ434" s="5">
        <v>-5.7000000000000003E-5</v>
      </c>
      <c r="AK434" s="2">
        <v>-4.3150000000000003E-3</v>
      </c>
      <c r="AL434" s="2">
        <v>-4.3150000000000003E-3</v>
      </c>
      <c r="AM434" s="2">
        <v>-1.3477349999999999</v>
      </c>
    </row>
    <row r="435" spans="1:39" x14ac:dyDescent="0.2">
      <c r="A435" s="1">
        <v>43544.741782407407</v>
      </c>
      <c r="B435" s="48">
        <v>1553118491.0745699</v>
      </c>
      <c r="C435" s="5">
        <v>-49</v>
      </c>
      <c r="D435" s="5">
        <v>0.20951900000000001</v>
      </c>
      <c r="E435" s="5">
        <v>4.4499999999999997E-4</v>
      </c>
      <c r="F435" s="5">
        <v>0</v>
      </c>
      <c r="G435" s="5">
        <v>105.491207</v>
      </c>
      <c r="H435" s="5">
        <v>106.44479200000001</v>
      </c>
      <c r="I435" s="5">
        <v>126.63737999999999</v>
      </c>
      <c r="J435" s="5">
        <v>21.062042999999999</v>
      </c>
      <c r="K435" s="5">
        <v>1.9620000000000002E-3</v>
      </c>
      <c r="L435" s="5">
        <v>1.8140000000000001E-3</v>
      </c>
      <c r="M435" s="5">
        <v>-151.949106</v>
      </c>
      <c r="N435" s="5">
        <v>0.23860000000000001</v>
      </c>
      <c r="O435" s="5">
        <v>8.4035969999999995</v>
      </c>
      <c r="P435" s="5">
        <v>3.46E-3</v>
      </c>
      <c r="Q435" s="5">
        <v>5.0379999999999999E-3</v>
      </c>
      <c r="R435" s="5">
        <v>4.7790000000000003E-3</v>
      </c>
      <c r="S435" s="5">
        <v>6.9999999999999994E-5</v>
      </c>
      <c r="T435" s="5">
        <v>1.2880000000000001E-3</v>
      </c>
      <c r="U435" s="5">
        <v>0.265042</v>
      </c>
      <c r="V435" s="5">
        <v>1.3322210000000001</v>
      </c>
      <c r="W435" s="5">
        <v>2.5480999999999998</v>
      </c>
      <c r="X435" s="5">
        <v>100.58</v>
      </c>
      <c r="Y435" s="5">
        <v>20.7</v>
      </c>
      <c r="Z435" s="5">
        <v>19.137</v>
      </c>
      <c r="AA435" s="5">
        <v>68.851664999999997</v>
      </c>
      <c r="AB435" s="5">
        <v>104.92036299999999</v>
      </c>
      <c r="AC435" s="5">
        <v>65.285537000000005</v>
      </c>
      <c r="AD435" s="5">
        <v>4.6509999999999998E-3</v>
      </c>
      <c r="AE435" s="5">
        <v>1.043169</v>
      </c>
      <c r="AF435" s="5">
        <v>2.5141E-2</v>
      </c>
      <c r="AG435" s="5">
        <v>24.100731</v>
      </c>
      <c r="AH435" s="5">
        <v>-8.0490999999999993E-2</v>
      </c>
      <c r="AI435" s="5">
        <v>0.14194300000000001</v>
      </c>
      <c r="AJ435" s="5">
        <v>-3.8999999999999999E-5</v>
      </c>
      <c r="AK435" s="2">
        <v>-2.9819999999999998E-3</v>
      </c>
      <c r="AL435" s="2">
        <v>-2.9819999999999998E-3</v>
      </c>
      <c r="AM435" s="2">
        <v>-1.9561459999999999</v>
      </c>
    </row>
    <row r="436" spans="1:39" x14ac:dyDescent="0.2">
      <c r="A436" s="1">
        <v>43544.741793981484</v>
      </c>
      <c r="B436" s="48">
        <v>1553118492.0761001</v>
      </c>
      <c r="C436" s="5">
        <v>-48</v>
      </c>
      <c r="D436" s="5">
        <v>0.20951800000000001</v>
      </c>
      <c r="E436" s="5">
        <v>4.4099999999999999E-4</v>
      </c>
      <c r="F436" s="5">
        <v>0</v>
      </c>
      <c r="G436" s="5">
        <v>105.52839899999999</v>
      </c>
      <c r="H436" s="5">
        <v>106.31547399999999</v>
      </c>
      <c r="I436" s="5">
        <v>126.451948</v>
      </c>
      <c r="J436" s="5">
        <v>21.062166999999999</v>
      </c>
      <c r="K436" s="5">
        <v>1.9589999999999998E-3</v>
      </c>
      <c r="L436" s="5">
        <v>1.8060000000000001E-3</v>
      </c>
      <c r="M436" s="5">
        <v>-151.932143</v>
      </c>
      <c r="N436" s="5">
        <v>0.23826800000000001</v>
      </c>
      <c r="O436" s="5">
        <v>8.4046699999999994</v>
      </c>
      <c r="P436" s="5">
        <v>3.4870000000000001E-3</v>
      </c>
      <c r="Q436" s="5">
        <v>4.9280000000000001E-3</v>
      </c>
      <c r="R436" s="5">
        <v>4.738E-3</v>
      </c>
      <c r="S436" s="5">
        <v>6.7000000000000002E-5</v>
      </c>
      <c r="T436" s="5">
        <v>1.2769999999999999E-3</v>
      </c>
      <c r="U436" s="5">
        <v>0.28566999999999998</v>
      </c>
      <c r="V436" s="5">
        <v>1.3065519999999999</v>
      </c>
      <c r="W436" s="5">
        <v>2.548</v>
      </c>
      <c r="X436" s="5">
        <v>100.58</v>
      </c>
      <c r="Y436" s="5">
        <v>20.7</v>
      </c>
      <c r="Z436" s="5">
        <v>19.148</v>
      </c>
      <c r="AA436" s="5">
        <v>68.779431000000002</v>
      </c>
      <c r="AB436" s="5">
        <v>105.588942</v>
      </c>
      <c r="AC436" s="5">
        <v>65.088866999999993</v>
      </c>
      <c r="AD436" s="5">
        <v>4.653E-3</v>
      </c>
      <c r="AE436" s="5">
        <v>1.0437749999999999</v>
      </c>
      <c r="AF436" s="5">
        <v>2.513E-2</v>
      </c>
      <c r="AG436" s="5">
        <v>24.076080999999999</v>
      </c>
      <c r="AH436" s="5">
        <v>-6.6464999999999996E-2</v>
      </c>
      <c r="AI436" s="5">
        <v>0.14174600000000001</v>
      </c>
      <c r="AJ436" s="5">
        <v>-2.9E-5</v>
      </c>
      <c r="AK436" s="2">
        <v>-2.2279999999999999E-3</v>
      </c>
      <c r="AL436" s="2">
        <v>-2.2279999999999999E-3</v>
      </c>
      <c r="AM436" s="2">
        <v>-2.6149390000000001</v>
      </c>
    </row>
    <row r="437" spans="1:39" x14ac:dyDescent="0.2">
      <c r="A437" s="1">
        <v>43544.741805555554</v>
      </c>
      <c r="B437" s="48">
        <v>1553118493.07516</v>
      </c>
      <c r="C437" s="5">
        <v>-47</v>
      </c>
      <c r="D437" s="5">
        <v>0.20952999999999999</v>
      </c>
      <c r="E437" s="5">
        <v>4.37E-4</v>
      </c>
      <c r="F437" s="5">
        <v>0</v>
      </c>
      <c r="G437" s="5">
        <v>105.430403</v>
      </c>
      <c r="H437" s="5">
        <v>106.328554</v>
      </c>
      <c r="I437" s="5">
        <v>126.314166</v>
      </c>
      <c r="J437" s="5">
        <v>21.062204999999999</v>
      </c>
      <c r="K437" s="5">
        <v>1.928E-3</v>
      </c>
      <c r="L437" s="5">
        <v>1.884E-3</v>
      </c>
      <c r="M437" s="5">
        <v>-151.93386799999999</v>
      </c>
      <c r="N437" s="5">
        <v>0.23835899999999999</v>
      </c>
      <c r="O437" s="5">
        <v>8.402291</v>
      </c>
      <c r="P437" s="5">
        <v>3.441E-3</v>
      </c>
      <c r="Q437" s="5">
        <v>5.1370000000000001E-3</v>
      </c>
      <c r="R437" s="5">
        <v>4.8760000000000001E-3</v>
      </c>
      <c r="S437" s="5">
        <v>6.7999999999999999E-5</v>
      </c>
      <c r="T437" s="5">
        <v>1.2750000000000001E-3</v>
      </c>
      <c r="U437" s="5">
        <v>0.27344800000000002</v>
      </c>
      <c r="V437" s="5">
        <v>1.304969</v>
      </c>
      <c r="W437" s="5">
        <v>2.548</v>
      </c>
      <c r="X437" s="5">
        <v>100.58</v>
      </c>
      <c r="Y437" s="5">
        <v>20.7</v>
      </c>
      <c r="Z437" s="5">
        <v>19.152000000000001</v>
      </c>
      <c r="AA437" s="5">
        <v>68.021248999999997</v>
      </c>
      <c r="AB437" s="5">
        <v>104.476952</v>
      </c>
      <c r="AC437" s="5">
        <v>66.963543999999999</v>
      </c>
      <c r="AD437" s="5">
        <v>4.6540000000000002E-3</v>
      </c>
      <c r="AE437" s="5">
        <v>1.038022</v>
      </c>
      <c r="AF437" s="5">
        <v>2.5047E-2</v>
      </c>
      <c r="AG437" s="5">
        <v>24.129553000000001</v>
      </c>
      <c r="AH437" s="5">
        <v>-7.5874999999999998E-2</v>
      </c>
      <c r="AI437" s="5">
        <v>0.14180000000000001</v>
      </c>
      <c r="AJ437" s="5">
        <v>-9.3999999999999994E-5</v>
      </c>
      <c r="AK437" s="2">
        <v>-7.1019999999999998E-3</v>
      </c>
      <c r="AL437" s="2">
        <v>-7.1019999999999998E-3</v>
      </c>
      <c r="AM437" s="2">
        <v>-0.82057199999999997</v>
      </c>
    </row>
    <row r="438" spans="1:39" x14ac:dyDescent="0.2">
      <c r="A438" s="1">
        <v>43544.74181712963</v>
      </c>
      <c r="B438" s="48">
        <v>1553118494.07584</v>
      </c>
      <c r="C438" s="5">
        <v>-46</v>
      </c>
      <c r="D438" s="5">
        <v>0.20952699999999999</v>
      </c>
      <c r="E438" s="5">
        <v>4.4299999999999998E-4</v>
      </c>
      <c r="F438" s="5">
        <v>9.9999999999999995E-7</v>
      </c>
      <c r="G438" s="5">
        <v>105.337907</v>
      </c>
      <c r="H438" s="5">
        <v>106.136819</v>
      </c>
      <c r="I438" s="5">
        <v>126.32261699999999</v>
      </c>
      <c r="J438" s="5">
        <v>21.061297</v>
      </c>
      <c r="K438" s="5">
        <v>1.983E-3</v>
      </c>
      <c r="L438" s="5">
        <v>1.851E-3</v>
      </c>
      <c r="M438" s="5">
        <v>-151.936015</v>
      </c>
      <c r="N438" s="5">
        <v>0.23912700000000001</v>
      </c>
      <c r="O438" s="5">
        <v>8.401745</v>
      </c>
      <c r="P438" s="5">
        <v>3.4480000000000001E-3</v>
      </c>
      <c r="Q438" s="5">
        <v>4.3200000000000001E-3</v>
      </c>
      <c r="R438" s="5">
        <v>4.0540000000000003E-3</v>
      </c>
      <c r="S438" s="5">
        <v>6.7000000000000002E-5</v>
      </c>
      <c r="T438" s="5">
        <v>1.279E-3</v>
      </c>
      <c r="U438" s="5">
        <v>0.29086800000000002</v>
      </c>
      <c r="V438" s="5">
        <v>1.3808590000000001</v>
      </c>
      <c r="W438" s="5">
        <v>2.5484</v>
      </c>
      <c r="X438" s="5">
        <v>100.58</v>
      </c>
      <c r="Y438" s="5">
        <v>20.7</v>
      </c>
      <c r="Z438" s="5">
        <v>19.154</v>
      </c>
      <c r="AA438" s="5">
        <v>69.356437999999997</v>
      </c>
      <c r="AB438" s="5">
        <v>104.631665</v>
      </c>
      <c r="AC438" s="5">
        <v>66.172888999999998</v>
      </c>
      <c r="AD438" s="5">
        <v>4.6550000000000003E-3</v>
      </c>
      <c r="AE438" s="5">
        <v>1.0404409999999999</v>
      </c>
      <c r="AF438" s="5">
        <v>2.5076999999999999E-2</v>
      </c>
      <c r="AG438" s="5">
        <v>24.102295999999999</v>
      </c>
      <c r="AH438" s="5">
        <v>-6.7582000000000003E-2</v>
      </c>
      <c r="AI438" s="5">
        <v>0.14225699999999999</v>
      </c>
      <c r="AJ438" s="5">
        <v>-8.7000000000000001E-5</v>
      </c>
      <c r="AK438" s="2">
        <v>-6.5900000000000004E-3</v>
      </c>
      <c r="AL438" s="2">
        <v>-6.5900000000000004E-3</v>
      </c>
      <c r="AM438" s="2">
        <v>-0.88721099999999997</v>
      </c>
    </row>
    <row r="439" spans="1:39" x14ac:dyDescent="0.2">
      <c r="A439" s="1">
        <v>43544.741828703707</v>
      </c>
      <c r="B439" s="48">
        <v>1553118495.0748999</v>
      </c>
      <c r="C439" s="5">
        <v>-45</v>
      </c>
      <c r="D439" s="5">
        <v>0.209506</v>
      </c>
      <c r="E439" s="5">
        <v>4.44E-4</v>
      </c>
      <c r="F439" s="5">
        <v>0</v>
      </c>
      <c r="G439" s="5">
        <v>105.26869600000001</v>
      </c>
      <c r="H439" s="5">
        <v>106.131213</v>
      </c>
      <c r="I439" s="5">
        <v>126.457112</v>
      </c>
      <c r="J439" s="5">
        <v>21.062522999999999</v>
      </c>
      <c r="K439" s="5">
        <v>2.0149999999999999E-3</v>
      </c>
      <c r="L439" s="5">
        <v>1.817E-3</v>
      </c>
      <c r="M439" s="5">
        <v>-151.953744</v>
      </c>
      <c r="N439" s="5">
        <v>0.23765700000000001</v>
      </c>
      <c r="O439" s="5">
        <v>8.4032660000000003</v>
      </c>
      <c r="P439" s="5">
        <v>3.4420000000000002E-3</v>
      </c>
      <c r="Q439" s="5">
        <v>5.0210000000000003E-3</v>
      </c>
      <c r="R439" s="5">
        <v>4.7730000000000003E-3</v>
      </c>
      <c r="S439" s="5">
        <v>6.7999999999999999E-5</v>
      </c>
      <c r="T439" s="5">
        <v>1.279E-3</v>
      </c>
      <c r="U439" s="5">
        <v>0.25984400000000002</v>
      </c>
      <c r="V439" s="5">
        <v>1.3726529999999999</v>
      </c>
      <c r="W439" s="5">
        <v>2.5480999999999998</v>
      </c>
      <c r="X439" s="5">
        <v>100.58</v>
      </c>
      <c r="Y439" s="5">
        <v>20.7</v>
      </c>
      <c r="Z439" s="5">
        <v>19.155999999999999</v>
      </c>
      <c r="AA439" s="5">
        <v>70.110151999999999</v>
      </c>
      <c r="AB439" s="5">
        <v>104.48986600000001</v>
      </c>
      <c r="AC439" s="5">
        <v>65.355526999999995</v>
      </c>
      <c r="AD439" s="5">
        <v>4.6550000000000003E-3</v>
      </c>
      <c r="AE439" s="5">
        <v>1.042953</v>
      </c>
      <c r="AF439" s="5">
        <v>2.5121000000000001E-2</v>
      </c>
      <c r="AG439" s="5">
        <v>24.086061999999998</v>
      </c>
      <c r="AH439" s="5">
        <v>-7.2987999999999997E-2</v>
      </c>
      <c r="AI439" s="5">
        <v>0.14138200000000001</v>
      </c>
      <c r="AJ439" s="5">
        <v>4.1E-5</v>
      </c>
      <c r="AK439" s="2">
        <v>3.1089999999999998E-3</v>
      </c>
      <c r="AL439" s="2">
        <v>3.1089999999999998E-3</v>
      </c>
      <c r="AM439" s="2">
        <v>1.8691880000000001</v>
      </c>
    </row>
    <row r="440" spans="1:39" x14ac:dyDescent="0.2">
      <c r="A440" s="1">
        <v>43544.741840277777</v>
      </c>
      <c r="B440" s="48">
        <v>1553118496.0759599</v>
      </c>
      <c r="C440" s="5">
        <v>-44</v>
      </c>
      <c r="D440" s="5">
        <v>0.20951500000000001</v>
      </c>
      <c r="E440" s="5">
        <v>4.4499999999999997E-4</v>
      </c>
      <c r="F440" s="5">
        <v>0</v>
      </c>
      <c r="G440" s="5">
        <v>105.15938199999999</v>
      </c>
      <c r="H440" s="5">
        <v>106.02133000000001</v>
      </c>
      <c r="I440" s="5">
        <v>126.028508</v>
      </c>
      <c r="J440" s="5">
        <v>21.061592000000001</v>
      </c>
      <c r="K440" s="5">
        <v>1.98E-3</v>
      </c>
      <c r="L440" s="5">
        <v>1.8580000000000001E-3</v>
      </c>
      <c r="M440" s="5">
        <v>-151.94546399999999</v>
      </c>
      <c r="N440" s="5">
        <v>0.23783199999999999</v>
      </c>
      <c r="O440" s="5">
        <v>8.4032660000000003</v>
      </c>
      <c r="P440" s="5">
        <v>3.516E-3</v>
      </c>
      <c r="Q440" s="5">
        <v>4.9829999999999996E-3</v>
      </c>
      <c r="R440" s="5">
        <v>4.8609999999999999E-3</v>
      </c>
      <c r="S440" s="5">
        <v>6.6000000000000005E-5</v>
      </c>
      <c r="T440" s="5">
        <v>1.279E-3</v>
      </c>
      <c r="U440" s="5">
        <v>0.27687699999999998</v>
      </c>
      <c r="V440" s="5">
        <v>1.3234859999999999</v>
      </c>
      <c r="W440" s="5">
        <v>2.5480999999999998</v>
      </c>
      <c r="X440" s="5">
        <v>100.58</v>
      </c>
      <c r="Y440" s="5">
        <v>20.7</v>
      </c>
      <c r="Z440" s="5">
        <v>19.158000000000001</v>
      </c>
      <c r="AA440" s="5">
        <v>69.270916</v>
      </c>
      <c r="AB440" s="5">
        <v>106.294431</v>
      </c>
      <c r="AC440" s="5">
        <v>66.333113999999995</v>
      </c>
      <c r="AD440" s="5">
        <v>4.6560000000000004E-3</v>
      </c>
      <c r="AE440" s="5">
        <v>1.0399499999999999</v>
      </c>
      <c r="AF440" s="5">
        <v>2.5041999999999998E-2</v>
      </c>
      <c r="AG440" s="5">
        <v>24.079905</v>
      </c>
      <c r="AH440" s="5">
        <v>-7.3015999999999998E-2</v>
      </c>
      <c r="AI440" s="5">
        <v>0.141487</v>
      </c>
      <c r="AJ440" s="5">
        <v>-1.2E-5</v>
      </c>
      <c r="AK440" s="2">
        <v>-8.7299999999999997E-4</v>
      </c>
      <c r="AL440" s="2">
        <v>-8.7299999999999997E-4</v>
      </c>
      <c r="AM440" s="2">
        <v>-6.6608539999999996</v>
      </c>
    </row>
    <row r="441" spans="1:39" x14ac:dyDescent="0.2">
      <c r="A441" s="1">
        <v>43544.741851851853</v>
      </c>
      <c r="B441" s="48">
        <v>1553118497.0762</v>
      </c>
      <c r="C441" s="5">
        <v>-43</v>
      </c>
      <c r="D441" s="5">
        <v>0.20951900000000001</v>
      </c>
      <c r="E441" s="5">
        <v>4.4200000000000001E-4</v>
      </c>
      <c r="F441" s="5">
        <v>0</v>
      </c>
      <c r="G441" s="5">
        <v>105.171672</v>
      </c>
      <c r="H441" s="5">
        <v>106.055342</v>
      </c>
      <c r="I441" s="5">
        <v>126.164648</v>
      </c>
      <c r="J441" s="5">
        <v>21.062446000000001</v>
      </c>
      <c r="K441" s="5">
        <v>2.0019999999999999E-3</v>
      </c>
      <c r="L441" s="5">
        <v>1.82E-3</v>
      </c>
      <c r="M441" s="5">
        <v>-151.94073</v>
      </c>
      <c r="N441" s="5">
        <v>0.23860700000000001</v>
      </c>
      <c r="O441" s="5">
        <v>8.4005880000000008</v>
      </c>
      <c r="P441" s="5">
        <v>3.4399999999999999E-3</v>
      </c>
      <c r="Q441" s="5">
        <v>4.8900000000000002E-3</v>
      </c>
      <c r="R441" s="5">
        <v>4.6509999999999998E-3</v>
      </c>
      <c r="S441" s="5">
        <v>7.1000000000000005E-5</v>
      </c>
      <c r="T441" s="5">
        <v>1.2819999999999999E-3</v>
      </c>
      <c r="U441" s="5">
        <v>0.28080300000000002</v>
      </c>
      <c r="V441" s="5">
        <v>1.3138810000000001</v>
      </c>
      <c r="W441" s="5">
        <v>2.5480999999999998</v>
      </c>
      <c r="X441" s="5">
        <v>100.58</v>
      </c>
      <c r="Y441" s="5">
        <v>20.7</v>
      </c>
      <c r="Z441" s="5">
        <v>19.155999999999999</v>
      </c>
      <c r="AA441" s="5">
        <v>69.80677</v>
      </c>
      <c r="AB441" s="5">
        <v>104.43307900000001</v>
      </c>
      <c r="AC441" s="5">
        <v>65.425696000000002</v>
      </c>
      <c r="AD441" s="5">
        <v>4.6550000000000003E-3</v>
      </c>
      <c r="AE441" s="5">
        <v>1.042737</v>
      </c>
      <c r="AF441" s="5">
        <v>2.5089E-2</v>
      </c>
      <c r="AG441" s="5">
        <v>24.060686</v>
      </c>
      <c r="AH441" s="5">
        <v>-7.4840000000000004E-2</v>
      </c>
      <c r="AI441" s="5">
        <v>0.14194699999999999</v>
      </c>
      <c r="AJ441" s="5">
        <v>-3.4999999999999997E-5</v>
      </c>
      <c r="AK441" s="2">
        <v>-2.6770000000000001E-3</v>
      </c>
      <c r="AL441" s="2">
        <v>-2.6770000000000001E-3</v>
      </c>
      <c r="AM441" s="2">
        <v>-2.1793670000000001</v>
      </c>
    </row>
    <row r="442" spans="1:39" x14ac:dyDescent="0.2">
      <c r="A442" s="1">
        <v>43544.741863425923</v>
      </c>
      <c r="B442" s="48">
        <v>1553118498.07515</v>
      </c>
      <c r="C442" s="5">
        <v>-42</v>
      </c>
      <c r="D442" s="5">
        <v>0.20952899999999999</v>
      </c>
      <c r="E442" s="5">
        <v>4.3899999999999999E-4</v>
      </c>
      <c r="F442" s="5">
        <v>0</v>
      </c>
      <c r="G442" s="5">
        <v>105.133509</v>
      </c>
      <c r="H442" s="5">
        <v>105.858375</v>
      </c>
      <c r="I442" s="5">
        <v>126.11441600000001</v>
      </c>
      <c r="J442" s="5">
        <v>21.062978000000001</v>
      </c>
      <c r="K442" s="5">
        <v>1.99E-3</v>
      </c>
      <c r="L442" s="5">
        <v>1.8600000000000001E-3</v>
      </c>
      <c r="M442" s="5">
        <v>-151.94483199999999</v>
      </c>
      <c r="N442" s="5">
        <v>0.239042</v>
      </c>
      <c r="O442" s="5">
        <v>8.4011270000000007</v>
      </c>
      <c r="P442" s="5">
        <v>3.418E-3</v>
      </c>
      <c r="Q442" s="5">
        <v>4.9789999999999999E-3</v>
      </c>
      <c r="R442" s="5">
        <v>4.8329999999999996E-3</v>
      </c>
      <c r="S442" s="5">
        <v>6.8999999999999997E-5</v>
      </c>
      <c r="T442" s="5">
        <v>1.2869999999999999E-3</v>
      </c>
      <c r="U442" s="5">
        <v>0.27455400000000002</v>
      </c>
      <c r="V442" s="5">
        <v>1.3215730000000001</v>
      </c>
      <c r="W442" s="5">
        <v>2.5478999999999998</v>
      </c>
      <c r="X442" s="5">
        <v>100.58</v>
      </c>
      <c r="Y442" s="5">
        <v>20.7</v>
      </c>
      <c r="Z442" s="5">
        <v>19.154</v>
      </c>
      <c r="AA442" s="5">
        <v>69.506850999999997</v>
      </c>
      <c r="AB442" s="5">
        <v>103.910668</v>
      </c>
      <c r="AC442" s="5">
        <v>66.390016000000003</v>
      </c>
      <c r="AD442" s="5">
        <v>4.6550000000000003E-3</v>
      </c>
      <c r="AE442" s="5">
        <v>1.0397749999999999</v>
      </c>
      <c r="AF442" s="5">
        <v>2.5048000000000001E-2</v>
      </c>
      <c r="AG442" s="5">
        <v>24.090129000000001</v>
      </c>
      <c r="AH442" s="5">
        <v>-6.1457999999999999E-2</v>
      </c>
      <c r="AI442" s="5">
        <v>0.142206</v>
      </c>
      <c r="AJ442" s="5">
        <v>-8.7999999999999998E-5</v>
      </c>
      <c r="AK442" s="2">
        <v>-6.6889999999999996E-3</v>
      </c>
      <c r="AL442" s="2">
        <v>-6.6889999999999996E-3</v>
      </c>
      <c r="AM442" s="2">
        <v>-0.87372499999999997</v>
      </c>
    </row>
    <row r="443" spans="1:39" x14ac:dyDescent="0.2">
      <c r="A443" s="1">
        <v>43544.741875</v>
      </c>
      <c r="B443" s="48">
        <v>1553118499.07601</v>
      </c>
      <c r="C443" s="5">
        <v>-41</v>
      </c>
      <c r="D443" s="5">
        <v>0.20951</v>
      </c>
      <c r="E443" s="5">
        <v>4.44E-4</v>
      </c>
      <c r="F443" s="5">
        <v>-9.9999999999999995E-7</v>
      </c>
      <c r="G443" s="5">
        <v>105.089848</v>
      </c>
      <c r="H443" s="5">
        <v>105.776523</v>
      </c>
      <c r="I443" s="5">
        <v>126.162301</v>
      </c>
      <c r="J443" s="5">
        <v>21.062819000000001</v>
      </c>
      <c r="K443" s="5">
        <v>1.9759999999999999E-3</v>
      </c>
      <c r="L443" s="5">
        <v>1.8E-3</v>
      </c>
      <c r="M443" s="5">
        <v>-151.92349899999999</v>
      </c>
      <c r="N443" s="5">
        <v>0.23821000000000001</v>
      </c>
      <c r="O443" s="5">
        <v>8.4015950000000004</v>
      </c>
      <c r="P443" s="5">
        <v>3.4420000000000002E-3</v>
      </c>
      <c r="Q443" s="5">
        <v>4.9820000000000003E-3</v>
      </c>
      <c r="R443" s="5">
        <v>4.6909999999999999E-3</v>
      </c>
      <c r="S443" s="5">
        <v>6.6000000000000005E-5</v>
      </c>
      <c r="T443" s="5">
        <v>1.294E-3</v>
      </c>
      <c r="U443" s="5">
        <v>0.28063700000000003</v>
      </c>
      <c r="V443" s="5">
        <v>1.3262339999999999</v>
      </c>
      <c r="W443" s="5">
        <v>2.548</v>
      </c>
      <c r="X443" s="5">
        <v>100.58</v>
      </c>
      <c r="Y443" s="5">
        <v>20.69</v>
      </c>
      <c r="Z443" s="5">
        <v>19.149000000000001</v>
      </c>
      <c r="AA443" s="5">
        <v>69.189420999999996</v>
      </c>
      <c r="AB443" s="5">
        <v>104.493306</v>
      </c>
      <c r="AC443" s="5">
        <v>64.938170999999997</v>
      </c>
      <c r="AD443" s="5">
        <v>4.6509999999999998E-3</v>
      </c>
      <c r="AE443" s="5">
        <v>1.044241</v>
      </c>
      <c r="AF443" s="5">
        <v>2.5107000000000001E-2</v>
      </c>
      <c r="AG443" s="5">
        <v>24.043133999999998</v>
      </c>
      <c r="AH443" s="5">
        <v>-5.8255000000000001E-2</v>
      </c>
      <c r="AI443" s="5">
        <v>0.141711</v>
      </c>
      <c r="AJ443" s="5">
        <v>1.7E-5</v>
      </c>
      <c r="AK443" s="2">
        <v>1.3159999999999999E-3</v>
      </c>
      <c r="AL443" s="2">
        <v>1.3159999999999999E-3</v>
      </c>
      <c r="AM443" s="2">
        <v>4.425821</v>
      </c>
    </row>
    <row r="444" spans="1:39" x14ac:dyDescent="0.2">
      <c r="A444" s="1">
        <v>43544.741886574076</v>
      </c>
      <c r="B444" s="48">
        <v>1553118500.07535</v>
      </c>
      <c r="C444" s="5">
        <v>-40</v>
      </c>
      <c r="D444" s="5">
        <v>0.20952200000000001</v>
      </c>
      <c r="E444" s="5">
        <v>4.4499999999999997E-4</v>
      </c>
      <c r="F444" s="5">
        <v>0</v>
      </c>
      <c r="G444" s="5">
        <v>105.074324</v>
      </c>
      <c r="H444" s="5">
        <v>105.687196</v>
      </c>
      <c r="I444" s="5">
        <v>126.11371200000001</v>
      </c>
      <c r="J444" s="5">
        <v>21.061828999999999</v>
      </c>
      <c r="K444" s="5">
        <v>1.9530000000000001E-3</v>
      </c>
      <c r="L444" s="5">
        <v>1.8519999999999999E-3</v>
      </c>
      <c r="M444" s="5">
        <v>-151.926987</v>
      </c>
      <c r="N444" s="5">
        <v>0.23811199999999999</v>
      </c>
      <c r="O444" s="5">
        <v>8.4022710000000007</v>
      </c>
      <c r="P444" s="5">
        <v>3.3860000000000001E-3</v>
      </c>
      <c r="Q444" s="5">
        <v>4.0359999999999997E-3</v>
      </c>
      <c r="R444" s="5">
        <v>3.872E-3</v>
      </c>
      <c r="S444" s="5">
        <v>6.6000000000000005E-5</v>
      </c>
      <c r="T444" s="5">
        <v>1.291E-3</v>
      </c>
      <c r="U444" s="5">
        <v>0.27023999999999998</v>
      </c>
      <c r="V444" s="5">
        <v>1.359653</v>
      </c>
      <c r="W444" s="5">
        <v>2.5480999999999998</v>
      </c>
      <c r="X444" s="5">
        <v>100.58</v>
      </c>
      <c r="Y444" s="5">
        <v>20.69</v>
      </c>
      <c r="Z444" s="5">
        <v>19.148</v>
      </c>
      <c r="AA444" s="5">
        <v>68.622129999999999</v>
      </c>
      <c r="AB444" s="5">
        <v>103.126863</v>
      </c>
      <c r="AC444" s="5">
        <v>66.195291999999995</v>
      </c>
      <c r="AD444" s="5">
        <v>4.6499999999999996E-3</v>
      </c>
      <c r="AE444" s="5">
        <v>1.0403720000000001</v>
      </c>
      <c r="AF444" s="5">
        <v>2.5055000000000001E-2</v>
      </c>
      <c r="AG444" s="5">
        <v>24.083152999999999</v>
      </c>
      <c r="AH444" s="5">
        <v>-5.2019999999999997E-2</v>
      </c>
      <c r="AI444" s="5">
        <v>0.141653</v>
      </c>
      <c r="AJ444" s="5">
        <v>-5.3999999999999998E-5</v>
      </c>
      <c r="AK444" s="2">
        <v>-4.0810000000000004E-3</v>
      </c>
      <c r="AL444" s="2">
        <v>-4.0810000000000004E-3</v>
      </c>
      <c r="AM444" s="2">
        <v>-1.4266289999999999</v>
      </c>
    </row>
    <row r="445" spans="1:39" x14ac:dyDescent="0.2">
      <c r="A445" s="1">
        <v>43544.741898148146</v>
      </c>
      <c r="B445" s="48">
        <v>1553118501.07616</v>
      </c>
      <c r="C445" s="5">
        <v>-39</v>
      </c>
      <c r="D445" s="5">
        <v>0.20955099999999999</v>
      </c>
      <c r="E445" s="5">
        <v>4.37E-4</v>
      </c>
      <c r="F445" s="5">
        <v>0</v>
      </c>
      <c r="G445" s="5">
        <v>104.922318</v>
      </c>
      <c r="H445" s="5">
        <v>105.73765299999999</v>
      </c>
      <c r="I445" s="5">
        <v>126.19187599999999</v>
      </c>
      <c r="J445" s="5">
        <v>21.06241</v>
      </c>
      <c r="K445" s="5">
        <v>1.9729999999999999E-3</v>
      </c>
      <c r="L445" s="5">
        <v>1.841E-3</v>
      </c>
      <c r="M445" s="5">
        <v>-151.911576</v>
      </c>
      <c r="N445" s="5">
        <v>0.23834</v>
      </c>
      <c r="O445" s="5">
        <v>8.4026610000000002</v>
      </c>
      <c r="P445" s="5">
        <v>3.3930000000000002E-3</v>
      </c>
      <c r="Q445" s="5">
        <v>4.8640000000000003E-3</v>
      </c>
      <c r="R445" s="5">
        <v>4.6430000000000004E-3</v>
      </c>
      <c r="S445" s="5">
        <v>6.8999999999999997E-5</v>
      </c>
      <c r="T445" s="5">
        <v>1.2960000000000001E-3</v>
      </c>
      <c r="U445" s="5">
        <v>0.29805700000000002</v>
      </c>
      <c r="V445" s="5">
        <v>1.335777</v>
      </c>
      <c r="W445" s="5">
        <v>2.5480999999999998</v>
      </c>
      <c r="X445" s="5">
        <v>100.58</v>
      </c>
      <c r="Y445" s="5">
        <v>20.7</v>
      </c>
      <c r="Z445" s="5">
        <v>19.149000000000001</v>
      </c>
      <c r="AA445" s="5">
        <v>69.096963000000002</v>
      </c>
      <c r="AB445" s="5">
        <v>103.301091</v>
      </c>
      <c r="AC445" s="5">
        <v>65.939943</v>
      </c>
      <c r="AD445" s="5">
        <v>4.653E-3</v>
      </c>
      <c r="AE445" s="5">
        <v>1.041156</v>
      </c>
      <c r="AF445" s="5">
        <v>2.5073000000000002E-2</v>
      </c>
      <c r="AG445" s="5">
        <v>24.08155</v>
      </c>
      <c r="AH445" s="5">
        <v>-6.9237999999999994E-2</v>
      </c>
      <c r="AI445" s="5">
        <v>0.141788</v>
      </c>
      <c r="AJ445" s="5">
        <v>-2.1900000000000001E-4</v>
      </c>
      <c r="AK445" s="2">
        <v>-1.6553999999999999E-2</v>
      </c>
      <c r="AL445" s="2">
        <v>-1.6553999999999999E-2</v>
      </c>
      <c r="AM445" s="2">
        <v>-0.35202699999999998</v>
      </c>
    </row>
    <row r="446" spans="1:39" x14ac:dyDescent="0.2">
      <c r="A446" s="1">
        <v>43544.741909722223</v>
      </c>
      <c r="B446" s="48">
        <v>1553118502.0752201</v>
      </c>
      <c r="C446" s="5">
        <v>-38</v>
      </c>
      <c r="D446" s="5">
        <v>0.209533</v>
      </c>
      <c r="E446" s="5">
        <v>4.4299999999999998E-4</v>
      </c>
      <c r="F446" s="5">
        <v>0</v>
      </c>
      <c r="G446" s="5">
        <v>104.83758400000001</v>
      </c>
      <c r="H446" s="5">
        <v>105.772412</v>
      </c>
      <c r="I446" s="5">
        <v>126.560862</v>
      </c>
      <c r="J446" s="5">
        <v>21.063094</v>
      </c>
      <c r="K446" s="5">
        <v>1.9620000000000002E-3</v>
      </c>
      <c r="L446" s="5">
        <v>1.8240000000000001E-3</v>
      </c>
      <c r="M446" s="5">
        <v>-151.92715899999999</v>
      </c>
      <c r="N446" s="5">
        <v>0.23871100000000001</v>
      </c>
      <c r="O446" s="5">
        <v>8.4025049999999997</v>
      </c>
      <c r="P446" s="5">
        <v>3.3430000000000001E-3</v>
      </c>
      <c r="Q446" s="5">
        <v>4.8219999999999999E-3</v>
      </c>
      <c r="R446" s="5">
        <v>4.5869999999999999E-3</v>
      </c>
      <c r="S446" s="5">
        <v>6.7000000000000002E-5</v>
      </c>
      <c r="T446" s="5">
        <v>1.2960000000000001E-3</v>
      </c>
      <c r="U446" s="5">
        <v>0.29534700000000003</v>
      </c>
      <c r="V446" s="5">
        <v>1.3216410000000001</v>
      </c>
      <c r="W446" s="5">
        <v>2.5482</v>
      </c>
      <c r="X446" s="5">
        <v>100.58</v>
      </c>
      <c r="Y446" s="5">
        <v>20.7</v>
      </c>
      <c r="Z446" s="5">
        <v>19.149000000000001</v>
      </c>
      <c r="AA446" s="5">
        <v>68.833934999999997</v>
      </c>
      <c r="AB446" s="5">
        <v>102.08331</v>
      </c>
      <c r="AC446" s="5">
        <v>65.526156</v>
      </c>
      <c r="AD446" s="5">
        <v>4.653E-3</v>
      </c>
      <c r="AE446" s="5">
        <v>1.0424279999999999</v>
      </c>
      <c r="AF446" s="5">
        <v>2.5125000000000001E-2</v>
      </c>
      <c r="AG446" s="5">
        <v>24.102012999999999</v>
      </c>
      <c r="AH446" s="5">
        <v>-7.9404000000000002E-2</v>
      </c>
      <c r="AI446" s="5">
        <v>0.142009</v>
      </c>
      <c r="AJ446" s="5">
        <v>-1.21E-4</v>
      </c>
      <c r="AK446" s="2">
        <v>-9.1439999999999994E-3</v>
      </c>
      <c r="AL446" s="2">
        <v>-9.1439999999999994E-3</v>
      </c>
      <c r="AM446" s="2">
        <v>-0.63826400000000005</v>
      </c>
    </row>
    <row r="447" spans="1:39" x14ac:dyDescent="0.2">
      <c r="A447" s="1">
        <v>43544.7419212963</v>
      </c>
      <c r="B447" s="48">
        <v>1553118503.0757</v>
      </c>
      <c r="C447" s="5">
        <v>-37</v>
      </c>
      <c r="D447" s="5">
        <v>0.209533</v>
      </c>
      <c r="E447" s="5">
        <v>4.4299999999999998E-4</v>
      </c>
      <c r="F447" s="5">
        <v>0</v>
      </c>
      <c r="G447" s="5">
        <v>104.75770199999999</v>
      </c>
      <c r="H447" s="5">
        <v>105.480886</v>
      </c>
      <c r="I447" s="5">
        <v>126.131317</v>
      </c>
      <c r="J447" s="5">
        <v>21.062932</v>
      </c>
      <c r="K447" s="5">
        <v>1.923E-3</v>
      </c>
      <c r="L447" s="5">
        <v>1.864E-3</v>
      </c>
      <c r="M447" s="5">
        <v>-151.929306</v>
      </c>
      <c r="N447" s="5">
        <v>0.23836599999999999</v>
      </c>
      <c r="O447" s="5">
        <v>8.4026940000000003</v>
      </c>
      <c r="P447" s="5">
        <v>3.4610000000000001E-3</v>
      </c>
      <c r="Q447" s="5">
        <v>4.7959999999999999E-3</v>
      </c>
      <c r="R447" s="5">
        <v>4.6080000000000001E-3</v>
      </c>
      <c r="S447" s="5">
        <v>7.1000000000000005E-5</v>
      </c>
      <c r="T447" s="5">
        <v>1.299E-3</v>
      </c>
      <c r="U447" s="5">
        <v>0.29573500000000003</v>
      </c>
      <c r="V447" s="5">
        <v>1.343801</v>
      </c>
      <c r="W447" s="5">
        <v>2.5478999999999998</v>
      </c>
      <c r="X447" s="5">
        <v>100.58</v>
      </c>
      <c r="Y447" s="5">
        <v>20.7</v>
      </c>
      <c r="Z447" s="5">
        <v>19.151</v>
      </c>
      <c r="AA447" s="5">
        <v>67.898618999999997</v>
      </c>
      <c r="AB447" s="5">
        <v>104.958808</v>
      </c>
      <c r="AC447" s="5">
        <v>66.492182999999997</v>
      </c>
      <c r="AD447" s="5">
        <v>4.6540000000000002E-3</v>
      </c>
      <c r="AE447" s="5">
        <v>1.039463</v>
      </c>
      <c r="AF447" s="5">
        <v>2.5045999999999999E-2</v>
      </c>
      <c r="AG447" s="5">
        <v>24.095368000000001</v>
      </c>
      <c r="AH447" s="5">
        <v>-6.1536E-2</v>
      </c>
      <c r="AI447" s="5">
        <v>0.14180400000000001</v>
      </c>
      <c r="AJ447" s="5">
        <v>-1.1900000000000001E-4</v>
      </c>
      <c r="AK447" s="2">
        <v>-9.0119999999999992E-3</v>
      </c>
      <c r="AL447" s="2">
        <v>-9.0119999999999992E-3</v>
      </c>
      <c r="AM447" s="2">
        <v>-0.646733</v>
      </c>
    </row>
    <row r="448" spans="1:39" x14ac:dyDescent="0.2">
      <c r="A448" s="1">
        <v>43544.741932870369</v>
      </c>
      <c r="B448" s="48">
        <v>1553118504.0743201</v>
      </c>
      <c r="C448" s="5">
        <v>-36</v>
      </c>
      <c r="D448" s="5">
        <v>0.20954200000000001</v>
      </c>
      <c r="E448" s="5">
        <v>4.4099999999999999E-4</v>
      </c>
      <c r="F448" s="5">
        <v>0</v>
      </c>
      <c r="G448" s="5">
        <v>104.84567</v>
      </c>
      <c r="H448" s="5">
        <v>105.66813500000001</v>
      </c>
      <c r="I448" s="5">
        <v>126.066299</v>
      </c>
      <c r="J448" s="5">
        <v>21.063289000000001</v>
      </c>
      <c r="K448" s="5">
        <v>1.9789999999999999E-3</v>
      </c>
      <c r="L448" s="5">
        <v>1.8129999999999999E-3</v>
      </c>
      <c r="M448" s="5">
        <v>-151.91450900000001</v>
      </c>
      <c r="N448" s="5">
        <v>0.23810600000000001</v>
      </c>
      <c r="O448" s="5">
        <v>8.4032979999999995</v>
      </c>
      <c r="P448" s="5">
        <v>3.454E-3</v>
      </c>
      <c r="Q448" s="5">
        <v>5.0480000000000004E-3</v>
      </c>
      <c r="R448" s="5">
        <v>4.849E-3</v>
      </c>
      <c r="S448" s="5">
        <v>6.7000000000000002E-5</v>
      </c>
      <c r="T448" s="5">
        <v>1.2999999999999999E-3</v>
      </c>
      <c r="U448" s="5">
        <v>0.28495100000000001</v>
      </c>
      <c r="V448" s="5">
        <v>1.297007</v>
      </c>
      <c r="W448" s="5">
        <v>2.548</v>
      </c>
      <c r="X448" s="5">
        <v>100.58</v>
      </c>
      <c r="Y448" s="5">
        <v>20.69</v>
      </c>
      <c r="Z448" s="5">
        <v>19.152999999999999</v>
      </c>
      <c r="AA448" s="5">
        <v>69.243718999999999</v>
      </c>
      <c r="AB448" s="5">
        <v>104.77516900000001</v>
      </c>
      <c r="AC448" s="5">
        <v>65.261728000000005</v>
      </c>
      <c r="AD448" s="5">
        <v>4.6519999999999999E-3</v>
      </c>
      <c r="AE448" s="5">
        <v>1.043242</v>
      </c>
      <c r="AF448" s="5">
        <v>2.5085E-2</v>
      </c>
      <c r="AG448" s="5">
        <v>24.045482</v>
      </c>
      <c r="AH448" s="5">
        <v>-6.9891999999999996E-2</v>
      </c>
      <c r="AI448" s="5">
        <v>0.141649</v>
      </c>
      <c r="AJ448" s="5">
        <v>-1.7100000000000001E-4</v>
      </c>
      <c r="AK448" s="2">
        <v>-1.2957E-2</v>
      </c>
      <c r="AL448" s="2">
        <v>-1.2957E-2</v>
      </c>
      <c r="AM448" s="2">
        <v>-0.44933000000000001</v>
      </c>
    </row>
    <row r="449" spans="1:39" x14ac:dyDescent="0.2">
      <c r="A449" s="1">
        <v>43544.741944444446</v>
      </c>
      <c r="B449" s="48">
        <v>1553118505.0743699</v>
      </c>
      <c r="C449" s="5">
        <v>-35</v>
      </c>
      <c r="D449" s="5">
        <v>0.20951600000000001</v>
      </c>
      <c r="E449" s="5">
        <v>4.4099999999999999E-4</v>
      </c>
      <c r="F449" s="5">
        <v>0</v>
      </c>
      <c r="G449" s="5">
        <v>104.820443</v>
      </c>
      <c r="H449" s="5">
        <v>105.564233</v>
      </c>
      <c r="I449" s="5">
        <v>126.09188399999999</v>
      </c>
      <c r="J449" s="5">
        <v>21.062936000000001</v>
      </c>
      <c r="K449" s="5">
        <v>1.9970000000000001E-3</v>
      </c>
      <c r="L449" s="5">
        <v>1.8190000000000001E-3</v>
      </c>
      <c r="M449" s="5">
        <v>-151.894901</v>
      </c>
      <c r="N449" s="5">
        <v>0.237618</v>
      </c>
      <c r="O449" s="5">
        <v>8.4037009999999999</v>
      </c>
      <c r="P449" s="5">
        <v>3.5000000000000001E-3</v>
      </c>
      <c r="Q449" s="5">
        <v>4.5649999999999996E-3</v>
      </c>
      <c r="R449" s="5">
        <v>4.3350000000000003E-3</v>
      </c>
      <c r="S449" s="5">
        <v>6.7000000000000002E-5</v>
      </c>
      <c r="T449" s="5">
        <v>1.2999999999999999E-3</v>
      </c>
      <c r="U449" s="5">
        <v>0.27311600000000003</v>
      </c>
      <c r="V449" s="5">
        <v>1.325088</v>
      </c>
      <c r="W449" s="5">
        <v>2.5480999999999998</v>
      </c>
      <c r="X449" s="5">
        <v>100.58</v>
      </c>
      <c r="Y449" s="5">
        <v>20.69</v>
      </c>
      <c r="Z449" s="5">
        <v>19.155000000000001</v>
      </c>
      <c r="AA449" s="5">
        <v>69.688514999999995</v>
      </c>
      <c r="AB449" s="5">
        <v>105.904487</v>
      </c>
      <c r="AC449" s="5">
        <v>65.394176999999999</v>
      </c>
      <c r="AD449" s="5">
        <v>4.6519999999999999E-3</v>
      </c>
      <c r="AE449" s="5">
        <v>1.042834</v>
      </c>
      <c r="AF449" s="5">
        <v>2.5083000000000001E-2</v>
      </c>
      <c r="AG449" s="5">
        <v>24.052627999999999</v>
      </c>
      <c r="AH449" s="5">
        <v>-6.3244999999999996E-2</v>
      </c>
      <c r="AI449" s="5">
        <v>0.14135900000000001</v>
      </c>
      <c r="AJ449" s="5">
        <v>-1.0000000000000001E-5</v>
      </c>
      <c r="AK449" s="2">
        <v>-7.1699999999999997E-4</v>
      </c>
      <c r="AL449" s="2">
        <v>-7.1699999999999997E-4</v>
      </c>
      <c r="AM449" s="2">
        <v>-8.0977639999999997</v>
      </c>
    </row>
    <row r="450" spans="1:39" x14ac:dyDescent="0.2">
      <c r="A450" s="1">
        <v>43544.741956018515</v>
      </c>
      <c r="B450" s="48">
        <v>1553118506.0745001</v>
      </c>
      <c r="C450" s="5">
        <v>-34</v>
      </c>
      <c r="D450" s="5">
        <v>0.209537</v>
      </c>
      <c r="E450" s="5">
        <v>4.4200000000000001E-4</v>
      </c>
      <c r="F450" s="5">
        <v>-9.9999999999999995E-7</v>
      </c>
      <c r="G450" s="5">
        <v>104.764169</v>
      </c>
      <c r="H450" s="5">
        <v>105.56012</v>
      </c>
      <c r="I450" s="5">
        <v>126.32801499999999</v>
      </c>
      <c r="J450" s="5">
        <v>21.063220999999999</v>
      </c>
      <c r="K450" s="5">
        <v>1.9650000000000002E-3</v>
      </c>
      <c r="L450" s="5">
        <v>1.828E-3</v>
      </c>
      <c r="M450" s="5">
        <v>-151.89716300000001</v>
      </c>
      <c r="N450" s="5">
        <v>0.23785800000000001</v>
      </c>
      <c r="O450" s="5">
        <v>8.402908</v>
      </c>
      <c r="P450" s="5">
        <v>3.4780000000000002E-3</v>
      </c>
      <c r="Q450" s="5">
        <v>4.2180000000000004E-3</v>
      </c>
      <c r="R450" s="5">
        <v>3.9979999999999998E-3</v>
      </c>
      <c r="S450" s="5">
        <v>7.1000000000000005E-5</v>
      </c>
      <c r="T450" s="5">
        <v>1.2999999999999999E-3</v>
      </c>
      <c r="U450" s="5">
        <v>0.279918</v>
      </c>
      <c r="V450" s="5">
        <v>1.389778</v>
      </c>
      <c r="W450" s="5">
        <v>2.5482</v>
      </c>
      <c r="X450" s="5">
        <v>100.58</v>
      </c>
      <c r="Y450" s="5">
        <v>20.69</v>
      </c>
      <c r="Z450" s="5">
        <v>19.161000000000001</v>
      </c>
      <c r="AA450" s="5">
        <v>68.904248999999993</v>
      </c>
      <c r="AB450" s="5">
        <v>105.362764</v>
      </c>
      <c r="AC450" s="5">
        <v>65.610472000000001</v>
      </c>
      <c r="AD450" s="5">
        <v>4.653E-3</v>
      </c>
      <c r="AE450" s="5">
        <v>1.042168</v>
      </c>
      <c r="AF450" s="5">
        <v>2.5097999999999999E-2</v>
      </c>
      <c r="AG450" s="5">
        <v>24.082827999999999</v>
      </c>
      <c r="AH450" s="5">
        <v>-6.7699999999999996E-2</v>
      </c>
      <c r="AI450" s="5">
        <v>0.14150199999999999</v>
      </c>
      <c r="AJ450" s="5">
        <v>-1.3999999999999999E-4</v>
      </c>
      <c r="AK450" s="2">
        <v>-1.0499E-2</v>
      </c>
      <c r="AL450" s="2">
        <v>-1.0499E-2</v>
      </c>
      <c r="AM450" s="2">
        <v>-0.55394900000000002</v>
      </c>
    </row>
    <row r="451" spans="1:39" x14ac:dyDescent="0.2">
      <c r="A451" s="1">
        <v>43544.741967592592</v>
      </c>
      <c r="B451" s="48">
        <v>1553118507.0755799</v>
      </c>
      <c r="C451" s="5">
        <v>-33</v>
      </c>
      <c r="D451" s="5">
        <v>0.20951900000000001</v>
      </c>
      <c r="E451" s="5">
        <v>4.4200000000000001E-4</v>
      </c>
      <c r="F451" s="5">
        <v>-9.9999999999999995E-7</v>
      </c>
      <c r="G451" s="5">
        <v>104.829499</v>
      </c>
      <c r="H451" s="5">
        <v>105.527979</v>
      </c>
      <c r="I451" s="5">
        <v>126.060196</v>
      </c>
      <c r="J451" s="5">
        <v>21.063428999999999</v>
      </c>
      <c r="K451" s="5">
        <v>1.8929999999999999E-3</v>
      </c>
      <c r="L451" s="5">
        <v>1.8270000000000001E-3</v>
      </c>
      <c r="M451" s="5">
        <v>-151.898044</v>
      </c>
      <c r="N451" s="5">
        <v>0.23752000000000001</v>
      </c>
      <c r="O451" s="5">
        <v>8.4029930000000004</v>
      </c>
      <c r="P451" s="5">
        <v>3.4859999999999999E-3</v>
      </c>
      <c r="Q451" s="5">
        <v>4.9870000000000001E-3</v>
      </c>
      <c r="R451" s="5">
        <v>4.7949999999999998E-3</v>
      </c>
      <c r="S451" s="5">
        <v>6.8999999999999997E-5</v>
      </c>
      <c r="T451" s="5">
        <v>1.2979999999999999E-3</v>
      </c>
      <c r="U451" s="5">
        <v>0.30126500000000001</v>
      </c>
      <c r="V451" s="5">
        <v>1.329045</v>
      </c>
      <c r="W451" s="5">
        <v>2.548</v>
      </c>
      <c r="X451" s="5">
        <v>100.58</v>
      </c>
      <c r="Y451" s="5">
        <v>20.69</v>
      </c>
      <c r="Z451" s="5">
        <v>19.164000000000001</v>
      </c>
      <c r="AA451" s="5">
        <v>67.183072999999993</v>
      </c>
      <c r="AB451" s="5">
        <v>105.554773</v>
      </c>
      <c r="AC451" s="5">
        <v>65.590468000000001</v>
      </c>
      <c r="AD451" s="5">
        <v>4.6540000000000002E-3</v>
      </c>
      <c r="AE451" s="5">
        <v>1.04223</v>
      </c>
      <c r="AF451" s="5">
        <v>2.5072000000000001E-2</v>
      </c>
      <c r="AG451" s="5">
        <v>24.056576</v>
      </c>
      <c r="AH451" s="5">
        <v>-5.9400000000000001E-2</v>
      </c>
      <c r="AI451" s="5">
        <v>0.14130100000000001</v>
      </c>
      <c r="AJ451" s="5">
        <v>-3.1999999999999999E-5</v>
      </c>
      <c r="AK451" s="2">
        <v>-2.3969999999999998E-3</v>
      </c>
      <c r="AL451" s="2">
        <v>-2.3969999999999998E-3</v>
      </c>
      <c r="AM451" s="2">
        <v>-2.4224890000000001</v>
      </c>
    </row>
    <row r="452" spans="1:39" x14ac:dyDescent="0.2">
      <c r="A452" s="1">
        <v>43544.741979166669</v>
      </c>
      <c r="B452" s="48">
        <v>1553118508.0755601</v>
      </c>
      <c r="C452" s="5">
        <v>-32</v>
      </c>
      <c r="D452" s="5">
        <v>0.20951900000000001</v>
      </c>
      <c r="E452" s="5">
        <v>4.3800000000000002E-4</v>
      </c>
      <c r="F452" s="5">
        <v>0</v>
      </c>
      <c r="G452" s="5">
        <v>104.690753</v>
      </c>
      <c r="H452" s="5">
        <v>105.44687500000001</v>
      </c>
      <c r="I452" s="5">
        <v>126.093526</v>
      </c>
      <c r="J452" s="5">
        <v>21.062536000000001</v>
      </c>
      <c r="K452" s="5">
        <v>1.9729999999999999E-3</v>
      </c>
      <c r="L452" s="5">
        <v>1.8220000000000001E-3</v>
      </c>
      <c r="M452" s="5">
        <v>-151.90151299999999</v>
      </c>
      <c r="N452" s="5">
        <v>0.238346</v>
      </c>
      <c r="O452" s="5">
        <v>8.4021019999999993</v>
      </c>
      <c r="P452" s="5">
        <v>3.5000000000000001E-3</v>
      </c>
      <c r="Q452" s="5">
        <v>4.79E-3</v>
      </c>
      <c r="R452" s="5">
        <v>4.5909999999999996E-3</v>
      </c>
      <c r="S452" s="5">
        <v>7.2000000000000002E-5</v>
      </c>
      <c r="T452" s="5">
        <v>1.297E-3</v>
      </c>
      <c r="U452" s="5">
        <v>0.29766999999999999</v>
      </c>
      <c r="V452" s="5">
        <v>1.342187</v>
      </c>
      <c r="W452" s="5">
        <v>2.5482</v>
      </c>
      <c r="X452" s="5">
        <v>100.58</v>
      </c>
      <c r="Y452" s="5">
        <v>20.69</v>
      </c>
      <c r="Z452" s="5">
        <v>19.166</v>
      </c>
      <c r="AA452" s="5">
        <v>69.101893000000004</v>
      </c>
      <c r="AB452" s="5">
        <v>105.90482299999999</v>
      </c>
      <c r="AC452" s="5">
        <v>65.464753999999999</v>
      </c>
      <c r="AD452" s="5">
        <v>4.6550000000000003E-3</v>
      </c>
      <c r="AE452" s="5">
        <v>1.0426169999999999</v>
      </c>
      <c r="AF452" s="5">
        <v>2.5080000000000002E-2</v>
      </c>
      <c r="AG452" s="5">
        <v>24.055291</v>
      </c>
      <c r="AH452" s="5">
        <v>-6.4368999999999996E-2</v>
      </c>
      <c r="AI452" s="5">
        <v>0.141792</v>
      </c>
      <c r="AJ452" s="5">
        <v>-2.8E-5</v>
      </c>
      <c r="AK452" s="2">
        <v>-2.1090000000000002E-3</v>
      </c>
      <c r="AL452" s="2">
        <v>-2.1090000000000002E-3</v>
      </c>
      <c r="AM452" s="2">
        <v>-2.7634530000000002</v>
      </c>
    </row>
    <row r="453" spans="1:39" x14ac:dyDescent="0.2">
      <c r="A453" s="1">
        <v>43544.741990740738</v>
      </c>
      <c r="B453" s="48">
        <v>1553118509.07494</v>
      </c>
      <c r="C453" s="5">
        <v>-31</v>
      </c>
      <c r="D453" s="5">
        <v>0.20951500000000001</v>
      </c>
      <c r="E453" s="5">
        <v>4.3399999999999998E-4</v>
      </c>
      <c r="F453" s="5">
        <v>0</v>
      </c>
      <c r="G453" s="5">
        <v>104.72826999999999</v>
      </c>
      <c r="H453" s="5">
        <v>105.57058499999999</v>
      </c>
      <c r="I453" s="5">
        <v>126.14516500000001</v>
      </c>
      <c r="J453" s="5">
        <v>21.062750999999999</v>
      </c>
      <c r="K453" s="5">
        <v>1.993E-3</v>
      </c>
      <c r="L453" s="5">
        <v>1.8220000000000001E-3</v>
      </c>
      <c r="M453" s="5">
        <v>-151.91115500000001</v>
      </c>
      <c r="N453" s="5">
        <v>0.23768900000000001</v>
      </c>
      <c r="O453" s="5">
        <v>8.4024789999999996</v>
      </c>
      <c r="P453" s="5">
        <v>3.5119999999999999E-3</v>
      </c>
      <c r="Q453" s="5">
        <v>5.385E-3</v>
      </c>
      <c r="R453" s="5">
        <v>5.2319999999999997E-3</v>
      </c>
      <c r="S453" s="5">
        <v>6.9999999999999994E-5</v>
      </c>
      <c r="T453" s="5">
        <v>1.2960000000000001E-3</v>
      </c>
      <c r="U453" s="5">
        <v>0.29048099999999999</v>
      </c>
      <c r="V453" s="5">
        <v>1.3489660000000001</v>
      </c>
      <c r="W453" s="5">
        <v>2.5480999999999998</v>
      </c>
      <c r="X453" s="5">
        <v>100.58</v>
      </c>
      <c r="Y453" s="5">
        <v>20.69</v>
      </c>
      <c r="Z453" s="5">
        <v>19.177</v>
      </c>
      <c r="AA453" s="5">
        <v>69.589312000000007</v>
      </c>
      <c r="AB453" s="5">
        <v>106.180581</v>
      </c>
      <c r="AC453" s="5">
        <v>65.481320999999994</v>
      </c>
      <c r="AD453" s="5">
        <v>4.6569999999999997E-3</v>
      </c>
      <c r="AE453" s="5">
        <v>1.0425660000000001</v>
      </c>
      <c r="AF453" s="5">
        <v>2.5085E-2</v>
      </c>
      <c r="AG453" s="5">
        <v>24.060804999999998</v>
      </c>
      <c r="AH453" s="5">
        <v>-7.1651999999999993E-2</v>
      </c>
      <c r="AI453" s="5">
        <v>0.141401</v>
      </c>
      <c r="AJ453" s="5">
        <v>5.0000000000000004E-6</v>
      </c>
      <c r="AK453" s="2">
        <v>3.9500000000000001E-4</v>
      </c>
      <c r="AL453" s="2">
        <v>3.9500000000000001E-4</v>
      </c>
      <c r="AM453" s="2">
        <v>14.696873999999999</v>
      </c>
    </row>
    <row r="454" spans="1:39" x14ac:dyDescent="0.2">
      <c r="A454" s="1">
        <v>43544.742002314815</v>
      </c>
      <c r="B454" s="48">
        <v>1553118510.0746701</v>
      </c>
      <c r="C454" s="5">
        <v>-30</v>
      </c>
      <c r="D454" s="5">
        <v>0.20951400000000001</v>
      </c>
      <c r="E454" s="5">
        <v>4.4700000000000002E-4</v>
      </c>
      <c r="F454" s="5">
        <v>0</v>
      </c>
      <c r="G454" s="5">
        <v>104.742176</v>
      </c>
      <c r="H454" s="5">
        <v>105.48312799999999</v>
      </c>
      <c r="I454" s="5">
        <v>126.099161</v>
      </c>
      <c r="J454" s="5">
        <v>21.063635999999999</v>
      </c>
      <c r="K454" s="5">
        <v>1.905E-3</v>
      </c>
      <c r="L454" s="5">
        <v>1.8259999999999999E-3</v>
      </c>
      <c r="M454" s="5">
        <v>-151.91548599999999</v>
      </c>
      <c r="N454" s="5">
        <v>0.237982</v>
      </c>
      <c r="O454" s="5">
        <v>8.4013550000000006</v>
      </c>
      <c r="P454" s="5">
        <v>3.5539999999999999E-3</v>
      </c>
      <c r="Q454" s="5">
        <v>4.816E-3</v>
      </c>
      <c r="R454" s="5">
        <v>4.6290000000000003E-3</v>
      </c>
      <c r="S454" s="5">
        <v>6.4999999999999994E-5</v>
      </c>
      <c r="T454" s="5">
        <v>1.2880000000000001E-3</v>
      </c>
      <c r="U454" s="5">
        <v>0.272397</v>
      </c>
      <c r="V454" s="5">
        <v>1.3339700000000001</v>
      </c>
      <c r="W454" s="5">
        <v>2.5480999999999998</v>
      </c>
      <c r="X454" s="5">
        <v>100.58</v>
      </c>
      <c r="Y454" s="5">
        <v>20.69</v>
      </c>
      <c r="Z454" s="5">
        <v>19.181999999999999</v>
      </c>
      <c r="AA454" s="5">
        <v>67.479027000000002</v>
      </c>
      <c r="AB454" s="5">
        <v>107.21511</v>
      </c>
      <c r="AC454" s="5">
        <v>65.572627999999995</v>
      </c>
      <c r="AD454" s="5">
        <v>4.6589999999999999E-3</v>
      </c>
      <c r="AE454" s="5">
        <v>1.0422849999999999</v>
      </c>
      <c r="AF454" s="5">
        <v>2.5076999999999999E-2</v>
      </c>
      <c r="AG454" s="5">
        <v>24.059660000000001</v>
      </c>
      <c r="AH454" s="5">
        <v>-6.3050999999999996E-2</v>
      </c>
      <c r="AI454" s="5">
        <v>0.14157600000000001</v>
      </c>
      <c r="AJ454" s="5">
        <v>-6.9999999999999999E-6</v>
      </c>
      <c r="AK454" s="2">
        <v>-5.44E-4</v>
      </c>
      <c r="AL454" s="2">
        <v>-5.44E-4</v>
      </c>
      <c r="AM454" s="2">
        <v>-10.689266999999999</v>
      </c>
    </row>
    <row r="455" spans="1:39" x14ac:dyDescent="0.2">
      <c r="A455" s="1">
        <v>43544.742013888892</v>
      </c>
      <c r="B455" s="48">
        <v>1553118511.0757401</v>
      </c>
      <c r="C455" s="5">
        <v>-29</v>
      </c>
      <c r="D455" s="5">
        <v>0.20949200000000001</v>
      </c>
      <c r="E455" s="5">
        <v>4.4000000000000002E-4</v>
      </c>
      <c r="F455" s="5">
        <v>0</v>
      </c>
      <c r="G455" s="5">
        <v>104.704662</v>
      </c>
      <c r="H455" s="5">
        <v>105.527979</v>
      </c>
      <c r="I455" s="5">
        <v>125.87523299999999</v>
      </c>
      <c r="J455" s="5">
        <v>21.062939</v>
      </c>
      <c r="K455" s="5">
        <v>1.9980000000000002E-3</v>
      </c>
      <c r="L455" s="5">
        <v>1.812E-3</v>
      </c>
      <c r="M455" s="5">
        <v>-151.93777800000001</v>
      </c>
      <c r="N455" s="5">
        <v>0.238646</v>
      </c>
      <c r="O455" s="5">
        <v>8.4011080000000007</v>
      </c>
      <c r="P455" s="5">
        <v>3.4810000000000002E-3</v>
      </c>
      <c r="Q455" s="5">
        <v>5.3350000000000003E-3</v>
      </c>
      <c r="R455" s="5">
        <v>5.0879999999999996E-3</v>
      </c>
      <c r="S455" s="5">
        <v>6.3999999999999997E-5</v>
      </c>
      <c r="T455" s="5">
        <v>1.2880000000000001E-3</v>
      </c>
      <c r="U455" s="5">
        <v>0.27184399999999997</v>
      </c>
      <c r="V455" s="5">
        <v>1.4101319999999999</v>
      </c>
      <c r="W455" s="5">
        <v>2.5480999999999998</v>
      </c>
      <c r="X455" s="5">
        <v>100.58</v>
      </c>
      <c r="Y455" s="5">
        <v>20.69</v>
      </c>
      <c r="Z455" s="5">
        <v>19.187000000000001</v>
      </c>
      <c r="AA455" s="5">
        <v>69.704141000000007</v>
      </c>
      <c r="AB455" s="5">
        <v>105.431594</v>
      </c>
      <c r="AC455" s="5">
        <v>65.233241000000007</v>
      </c>
      <c r="AD455" s="5">
        <v>4.6600000000000001E-3</v>
      </c>
      <c r="AE455" s="5">
        <v>1.0433300000000001</v>
      </c>
      <c r="AF455" s="5">
        <v>2.5066999999999999E-2</v>
      </c>
      <c r="AG455" s="5">
        <v>24.026242</v>
      </c>
      <c r="AH455" s="5">
        <v>-7.0057999999999995E-2</v>
      </c>
      <c r="AI455" s="5">
        <v>0.14197000000000001</v>
      </c>
      <c r="AJ455" s="5">
        <v>1.34E-4</v>
      </c>
      <c r="AK455" s="2">
        <v>1.0145E-2</v>
      </c>
      <c r="AL455" s="2">
        <v>1.0145E-2</v>
      </c>
      <c r="AM455" s="2">
        <v>0.57516999999999996</v>
      </c>
    </row>
    <row r="456" spans="1:39" x14ac:dyDescent="0.2">
      <c r="A456" s="1">
        <v>43544.742025462961</v>
      </c>
      <c r="B456" s="48">
        <v>1553118512.0752299</v>
      </c>
      <c r="C456" s="5">
        <v>-28</v>
      </c>
      <c r="D456" s="5">
        <v>0.20954900000000001</v>
      </c>
      <c r="E456" s="5">
        <v>4.3899999999999999E-4</v>
      </c>
      <c r="F456" s="5">
        <v>0</v>
      </c>
      <c r="G456" s="5">
        <v>104.644183</v>
      </c>
      <c r="H456" s="5">
        <v>105.458834</v>
      </c>
      <c r="I456" s="5">
        <v>125.374332</v>
      </c>
      <c r="J456" s="5">
        <v>21.062822000000001</v>
      </c>
      <c r="K456" s="5">
        <v>1.9480000000000001E-3</v>
      </c>
      <c r="L456" s="5">
        <v>1.8569999999999999E-3</v>
      </c>
      <c r="M456" s="5">
        <v>-151.93804600000001</v>
      </c>
      <c r="N456" s="5">
        <v>0.23899699999999999</v>
      </c>
      <c r="O456" s="5">
        <v>8.4022059999999996</v>
      </c>
      <c r="P456" s="5">
        <v>3.4290000000000002E-3</v>
      </c>
      <c r="Q456" s="5">
        <v>4.7140000000000003E-3</v>
      </c>
      <c r="R456" s="5">
        <v>4.516E-3</v>
      </c>
      <c r="S456" s="5">
        <v>6.4999999999999994E-5</v>
      </c>
      <c r="T456" s="5">
        <v>1.289E-3</v>
      </c>
      <c r="U456" s="5">
        <v>0.28998299999999999</v>
      </c>
      <c r="V456" s="5">
        <v>1.3447659999999999</v>
      </c>
      <c r="W456" s="5">
        <v>2.5482</v>
      </c>
      <c r="X456" s="5">
        <v>100.58</v>
      </c>
      <c r="Y456" s="5">
        <v>20.69</v>
      </c>
      <c r="Z456" s="5">
        <v>19.193000000000001</v>
      </c>
      <c r="AA456" s="5">
        <v>68.504581000000002</v>
      </c>
      <c r="AB456" s="5">
        <v>104.172448</v>
      </c>
      <c r="AC456" s="5">
        <v>66.329016999999993</v>
      </c>
      <c r="AD456" s="5">
        <v>4.6610000000000002E-3</v>
      </c>
      <c r="AE456" s="5">
        <v>1.0399620000000001</v>
      </c>
      <c r="AF456" s="5">
        <v>2.4976999999999999E-2</v>
      </c>
      <c r="AG456" s="5">
        <v>24.017182999999999</v>
      </c>
      <c r="AH456" s="5">
        <v>-6.9362999999999994E-2</v>
      </c>
      <c r="AI456" s="5">
        <v>0.142179</v>
      </c>
      <c r="AJ456" s="5">
        <v>-2.1000000000000001E-4</v>
      </c>
      <c r="AK456" s="2">
        <v>-1.5851000000000001E-2</v>
      </c>
      <c r="AL456" s="2">
        <v>-1.5851000000000001E-2</v>
      </c>
      <c r="AM456" s="2">
        <v>-0.36866700000000002</v>
      </c>
    </row>
    <row r="457" spans="1:39" x14ac:dyDescent="0.2">
      <c r="A457" s="1">
        <v>43544.742037037038</v>
      </c>
      <c r="B457" s="48">
        <v>1553118513.0748301</v>
      </c>
      <c r="C457" s="5">
        <v>-27</v>
      </c>
      <c r="D457" s="5">
        <v>0.20954900000000001</v>
      </c>
      <c r="E457" s="5">
        <v>4.3800000000000002E-4</v>
      </c>
      <c r="F457" s="5">
        <v>0</v>
      </c>
      <c r="G457" s="5">
        <v>104.524518</v>
      </c>
      <c r="H457" s="5">
        <v>105.30372800000001</v>
      </c>
      <c r="I457" s="5">
        <v>125.770546</v>
      </c>
      <c r="J457" s="5">
        <v>21.061819</v>
      </c>
      <c r="K457" s="5">
        <v>1.9269999999999999E-3</v>
      </c>
      <c r="L457" s="5">
        <v>1.851E-3</v>
      </c>
      <c r="M457" s="5">
        <v>-151.92388199999999</v>
      </c>
      <c r="N457" s="5">
        <v>0.239283</v>
      </c>
      <c r="O457" s="5">
        <v>8.4026420000000002</v>
      </c>
      <c r="P457" s="5">
        <v>3.506E-3</v>
      </c>
      <c r="Q457" s="5">
        <v>4.6319999999999998E-3</v>
      </c>
      <c r="R457" s="5">
        <v>4.424E-3</v>
      </c>
      <c r="S457" s="5">
        <v>6.2000000000000003E-5</v>
      </c>
      <c r="T457" s="5">
        <v>1.2849999999999999E-3</v>
      </c>
      <c r="U457" s="5">
        <v>0.27295000000000003</v>
      </c>
      <c r="V457" s="5">
        <v>1.376131</v>
      </c>
      <c r="W457" s="5">
        <v>2.5482</v>
      </c>
      <c r="X457" s="5">
        <v>100.58</v>
      </c>
      <c r="Y457" s="5">
        <v>20.69</v>
      </c>
      <c r="Z457" s="5">
        <v>19.193000000000001</v>
      </c>
      <c r="AA457" s="5">
        <v>68.004525999999998</v>
      </c>
      <c r="AB457" s="5">
        <v>106.04989399999999</v>
      </c>
      <c r="AC457" s="5">
        <v>66.173395999999997</v>
      </c>
      <c r="AD457" s="5">
        <v>4.6610000000000002E-3</v>
      </c>
      <c r="AE457" s="5">
        <v>1.0404389999999999</v>
      </c>
      <c r="AF457" s="5">
        <v>2.5021999999999999E-2</v>
      </c>
      <c r="AG457" s="5">
        <v>24.049589000000001</v>
      </c>
      <c r="AH457" s="5">
        <v>-6.6433000000000006E-2</v>
      </c>
      <c r="AI457" s="5">
        <v>0.14235</v>
      </c>
      <c r="AJ457" s="5">
        <v>-2.04E-4</v>
      </c>
      <c r="AK457" s="2">
        <v>-1.5403999999999999E-2</v>
      </c>
      <c r="AL457" s="2">
        <v>-1.5403999999999999E-2</v>
      </c>
      <c r="AM457" s="2">
        <v>-0.37981599999999999</v>
      </c>
    </row>
    <row r="458" spans="1:39" x14ac:dyDescent="0.2">
      <c r="A458" s="1">
        <v>43544.742048611108</v>
      </c>
      <c r="B458" s="48">
        <v>1553118514.0759001</v>
      </c>
      <c r="C458" s="5">
        <v>-26</v>
      </c>
      <c r="D458" s="5">
        <v>0.209531</v>
      </c>
      <c r="E458" s="5">
        <v>4.4499999999999997E-4</v>
      </c>
      <c r="F458" s="5">
        <v>0</v>
      </c>
      <c r="G458" s="5">
        <v>104.41779200000001</v>
      </c>
      <c r="H458" s="5">
        <v>105.239069</v>
      </c>
      <c r="I458" s="5">
        <v>125.708343</v>
      </c>
      <c r="J458" s="5">
        <v>21.062425999999999</v>
      </c>
      <c r="K458" s="5">
        <v>1.926E-3</v>
      </c>
      <c r="L458" s="5">
        <v>1.8389999999999999E-3</v>
      </c>
      <c r="M458" s="5">
        <v>-151.92779200000001</v>
      </c>
      <c r="N458" s="5">
        <v>0.238789</v>
      </c>
      <c r="O458" s="5">
        <v>8.4027779999999996</v>
      </c>
      <c r="P458" s="5">
        <v>3.5379999999999999E-3</v>
      </c>
      <c r="Q458" s="5">
        <v>4.8139999999999997E-3</v>
      </c>
      <c r="R458" s="5">
        <v>4.5869999999999999E-3</v>
      </c>
      <c r="S458" s="5">
        <v>6.6000000000000005E-5</v>
      </c>
      <c r="T458" s="5">
        <v>1.281E-3</v>
      </c>
      <c r="U458" s="5">
        <v>0.295016</v>
      </c>
      <c r="V458" s="5">
        <v>1.3749640000000001</v>
      </c>
      <c r="W458" s="5">
        <v>2.5478999999999998</v>
      </c>
      <c r="X458" s="5">
        <v>100.58</v>
      </c>
      <c r="Y458" s="5">
        <v>20.69</v>
      </c>
      <c r="Z458" s="5">
        <v>19.189</v>
      </c>
      <c r="AA458" s="5">
        <v>67.970014000000006</v>
      </c>
      <c r="AB458" s="5">
        <v>106.81713499999999</v>
      </c>
      <c r="AC458" s="5">
        <v>65.882232000000002</v>
      </c>
      <c r="AD458" s="5">
        <v>4.6600000000000001E-3</v>
      </c>
      <c r="AE458" s="5">
        <v>1.0413330000000001</v>
      </c>
      <c r="AF458" s="5">
        <v>2.5027000000000001E-2</v>
      </c>
      <c r="AG458" s="5">
        <v>24.033322999999999</v>
      </c>
      <c r="AH458" s="5">
        <v>-7.0075999999999999E-2</v>
      </c>
      <c r="AI458" s="5">
        <v>0.14205499999999999</v>
      </c>
      <c r="AJ458" s="5">
        <v>-1.08E-4</v>
      </c>
      <c r="AK458" s="2">
        <v>-8.0960000000000008E-3</v>
      </c>
      <c r="AL458" s="2">
        <v>-8.0960000000000008E-3</v>
      </c>
      <c r="AM458" s="2">
        <v>-0.72115799999999997</v>
      </c>
    </row>
    <row r="459" spans="1:39" x14ac:dyDescent="0.2">
      <c r="A459" s="1">
        <v>43544.742060185185</v>
      </c>
      <c r="B459" s="48">
        <v>1553118515.0753901</v>
      </c>
      <c r="C459" s="5">
        <v>-25</v>
      </c>
      <c r="D459" s="5">
        <v>0.209534</v>
      </c>
      <c r="E459" s="5">
        <v>4.4099999999999999E-4</v>
      </c>
      <c r="F459" s="5">
        <v>0</v>
      </c>
      <c r="G459" s="5">
        <v>104.355373</v>
      </c>
      <c r="H459" s="5">
        <v>105.077983</v>
      </c>
      <c r="I459" s="5">
        <v>125.997992</v>
      </c>
      <c r="J459" s="5">
        <v>21.062947999999999</v>
      </c>
      <c r="K459" s="5">
        <v>1.9350000000000001E-3</v>
      </c>
      <c r="L459" s="5">
        <v>1.843E-3</v>
      </c>
      <c r="M459" s="5">
        <v>-151.92029700000001</v>
      </c>
      <c r="N459" s="5">
        <v>0.237898</v>
      </c>
      <c r="O459" s="5">
        <v>8.4033700000000007</v>
      </c>
      <c r="P459" s="5">
        <v>3.4710000000000001E-3</v>
      </c>
      <c r="Q459" s="5">
        <v>4.5469999999999998E-3</v>
      </c>
      <c r="R459" s="5">
        <v>4.3509999999999998E-3</v>
      </c>
      <c r="S459" s="5">
        <v>6.4999999999999994E-5</v>
      </c>
      <c r="T459" s="5">
        <v>1.2830000000000001E-3</v>
      </c>
      <c r="U459" s="5">
        <v>0.30430600000000002</v>
      </c>
      <c r="V459" s="5">
        <v>1.344231</v>
      </c>
      <c r="W459" s="5">
        <v>2.548</v>
      </c>
      <c r="X459" s="5">
        <v>100.58</v>
      </c>
      <c r="Y459" s="5">
        <v>20.69</v>
      </c>
      <c r="Z459" s="5">
        <v>19.186</v>
      </c>
      <c r="AA459" s="5">
        <v>68.191220000000001</v>
      </c>
      <c r="AB459" s="5">
        <v>105.18162100000001</v>
      </c>
      <c r="AC459" s="5">
        <v>65.974861000000004</v>
      </c>
      <c r="AD459" s="5">
        <v>4.6600000000000001E-3</v>
      </c>
      <c r="AE459" s="5">
        <v>1.041048</v>
      </c>
      <c r="AF459" s="5">
        <v>2.5052000000000001E-2</v>
      </c>
      <c r="AG459" s="5">
        <v>24.064281999999999</v>
      </c>
      <c r="AH459" s="5">
        <v>-6.1723E-2</v>
      </c>
      <c r="AI459" s="5">
        <v>0.14152500000000001</v>
      </c>
      <c r="AJ459" s="5">
        <v>-1.18E-4</v>
      </c>
      <c r="AK459" s="2">
        <v>-8.8929999999999999E-3</v>
      </c>
      <c r="AL459" s="2">
        <v>-8.8929999999999999E-3</v>
      </c>
      <c r="AM459" s="2">
        <v>-0.65404899999999999</v>
      </c>
    </row>
    <row r="460" spans="1:39" x14ac:dyDescent="0.2">
      <c r="A460" s="1">
        <v>43544.742071759261</v>
      </c>
      <c r="B460" s="48">
        <v>1553118516.07496</v>
      </c>
      <c r="C460" s="5">
        <v>-24</v>
      </c>
      <c r="D460" s="5">
        <v>0.209534</v>
      </c>
      <c r="E460" s="5">
        <v>4.4200000000000001E-4</v>
      </c>
      <c r="F460" s="5">
        <v>0</v>
      </c>
      <c r="G460" s="5">
        <v>104.30847799999999</v>
      </c>
      <c r="H460" s="5">
        <v>104.901945</v>
      </c>
      <c r="I460" s="5">
        <v>126.09000399999999</v>
      </c>
      <c r="J460" s="5">
        <v>21.063137000000001</v>
      </c>
      <c r="K460" s="5">
        <v>1.9910000000000001E-3</v>
      </c>
      <c r="L460" s="5">
        <v>1.8259999999999999E-3</v>
      </c>
      <c r="M460" s="5">
        <v>-151.92576</v>
      </c>
      <c r="N460" s="5">
        <v>0.23858699999999999</v>
      </c>
      <c r="O460" s="5">
        <v>8.4015240000000002</v>
      </c>
      <c r="P460" s="5">
        <v>3.539E-3</v>
      </c>
      <c r="Q460" s="5">
        <v>4.8770000000000003E-3</v>
      </c>
      <c r="R460" s="5">
        <v>4.6870000000000002E-3</v>
      </c>
      <c r="S460" s="5">
        <v>6.2000000000000003E-5</v>
      </c>
      <c r="T460" s="5">
        <v>1.284E-3</v>
      </c>
      <c r="U460" s="5">
        <v>0.27057199999999998</v>
      </c>
      <c r="V460" s="5">
        <v>1.323555</v>
      </c>
      <c r="W460" s="5">
        <v>2.5482</v>
      </c>
      <c r="X460" s="5">
        <v>100.58</v>
      </c>
      <c r="Y460" s="5">
        <v>20.69</v>
      </c>
      <c r="Z460" s="5">
        <v>19.181999999999999</v>
      </c>
      <c r="AA460" s="5">
        <v>69.540654000000004</v>
      </c>
      <c r="AB460" s="5">
        <v>106.832633</v>
      </c>
      <c r="AC460" s="5">
        <v>65.580803000000003</v>
      </c>
      <c r="AD460" s="5">
        <v>4.6589999999999999E-3</v>
      </c>
      <c r="AE460" s="5">
        <v>1.042259</v>
      </c>
      <c r="AF460" s="5">
        <v>2.5076000000000001E-2</v>
      </c>
      <c r="AG460" s="5">
        <v>24.059076999999998</v>
      </c>
      <c r="AH460" s="5">
        <v>-5.0745999999999999E-2</v>
      </c>
      <c r="AI460" s="5">
        <v>0.14193500000000001</v>
      </c>
      <c r="AJ460" s="5">
        <v>-1.2E-4</v>
      </c>
      <c r="AK460" s="2">
        <v>-9.0589999999999993E-3</v>
      </c>
      <c r="AL460" s="2">
        <v>-9.0589999999999993E-3</v>
      </c>
      <c r="AM460" s="2">
        <v>-0.64394200000000001</v>
      </c>
    </row>
    <row r="461" spans="1:39" x14ac:dyDescent="0.2">
      <c r="A461" s="1">
        <v>43544.742083333331</v>
      </c>
      <c r="B461" s="48">
        <v>1553118517.0764599</v>
      </c>
      <c r="C461" s="5">
        <v>-23</v>
      </c>
      <c r="D461" s="5">
        <v>0.20951500000000001</v>
      </c>
      <c r="E461" s="5">
        <v>4.4099999999999999E-4</v>
      </c>
      <c r="F461" s="5">
        <v>0</v>
      </c>
      <c r="G461" s="5">
        <v>104.206924</v>
      </c>
      <c r="H461" s="5">
        <v>104.680683</v>
      </c>
      <c r="I461" s="5">
        <v>126.027333</v>
      </c>
      <c r="J461" s="5">
        <v>21.062465</v>
      </c>
      <c r="K461" s="5">
        <v>1.9530000000000001E-3</v>
      </c>
      <c r="L461" s="5">
        <v>1.8439999999999999E-3</v>
      </c>
      <c r="M461" s="5">
        <v>-151.93275600000001</v>
      </c>
      <c r="N461" s="5">
        <v>0.238873</v>
      </c>
      <c r="O461" s="5">
        <v>8.4035189999999993</v>
      </c>
      <c r="P461" s="5">
        <v>3.5379999999999999E-3</v>
      </c>
      <c r="Q461" s="5">
        <v>4.6369999999999996E-3</v>
      </c>
      <c r="R461" s="5">
        <v>4.4010000000000004E-3</v>
      </c>
      <c r="S461" s="5">
        <v>6.3999999999999997E-5</v>
      </c>
      <c r="T461" s="5">
        <v>1.2800000000000001E-3</v>
      </c>
      <c r="U461" s="5">
        <v>0.26681199999999999</v>
      </c>
      <c r="V461" s="5">
        <v>1.2809950000000001</v>
      </c>
      <c r="W461" s="5">
        <v>2.548</v>
      </c>
      <c r="X461" s="5">
        <v>100.58</v>
      </c>
      <c r="Y461" s="5">
        <v>20.69</v>
      </c>
      <c r="Z461" s="5">
        <v>19.172999999999998</v>
      </c>
      <c r="AA461" s="5">
        <v>68.632123000000007</v>
      </c>
      <c r="AB461" s="5">
        <v>106.819599</v>
      </c>
      <c r="AC461" s="5">
        <v>66.012394999999998</v>
      </c>
      <c r="AD461" s="5">
        <v>4.6560000000000004E-3</v>
      </c>
      <c r="AE461" s="5">
        <v>1.0409330000000001</v>
      </c>
      <c r="AF461" s="5">
        <v>2.5054E-2</v>
      </c>
      <c r="AG461" s="5">
        <v>24.068415999999999</v>
      </c>
      <c r="AH461" s="5">
        <v>-4.0572999999999998E-2</v>
      </c>
      <c r="AI461" s="5">
        <v>0.14210600000000001</v>
      </c>
      <c r="AJ461" s="5">
        <v>-1.9999999999999999E-6</v>
      </c>
      <c r="AK461" s="2">
        <v>-1.5699999999999999E-4</v>
      </c>
      <c r="AL461" s="2">
        <v>-1.5699999999999999E-4</v>
      </c>
      <c r="AM461" s="2">
        <v>-37.229556000000002</v>
      </c>
    </row>
    <row r="462" spans="1:39" x14ac:dyDescent="0.2">
      <c r="A462" s="1">
        <v>43544.742094907408</v>
      </c>
      <c r="B462" s="48">
        <v>1553118518.07548</v>
      </c>
      <c r="C462" s="5">
        <v>-22</v>
      </c>
      <c r="D462" s="5">
        <v>0.20949499999999999</v>
      </c>
      <c r="E462" s="5">
        <v>4.3800000000000002E-4</v>
      </c>
      <c r="F462" s="5">
        <v>0</v>
      </c>
      <c r="G462" s="5">
        <v>104.27549</v>
      </c>
      <c r="H462" s="5">
        <v>104.998373</v>
      </c>
      <c r="I462" s="5">
        <v>126.059257</v>
      </c>
      <c r="J462" s="5">
        <v>21.062718</v>
      </c>
      <c r="K462" s="5">
        <v>1.967E-3</v>
      </c>
      <c r="L462" s="5">
        <v>1.8699999999999999E-3</v>
      </c>
      <c r="M462" s="5">
        <v>-151.92972800000001</v>
      </c>
      <c r="N462" s="5">
        <v>0.23815800000000001</v>
      </c>
      <c r="O462" s="5">
        <v>8.4019399999999997</v>
      </c>
      <c r="P462" s="5">
        <v>3.5660000000000002E-3</v>
      </c>
      <c r="Q462" s="5">
        <v>5.0639999999999999E-3</v>
      </c>
      <c r="R462" s="5">
        <v>4.8529999999999997E-3</v>
      </c>
      <c r="S462" s="5">
        <v>6.4999999999999994E-5</v>
      </c>
      <c r="T462" s="5">
        <v>1.279E-3</v>
      </c>
      <c r="U462" s="5">
        <v>0.28694199999999997</v>
      </c>
      <c r="V462" s="5">
        <v>1.3207949999999999</v>
      </c>
      <c r="W462" s="5">
        <v>2.548</v>
      </c>
      <c r="X462" s="5">
        <v>100.58</v>
      </c>
      <c r="Y462" s="5">
        <v>20.69</v>
      </c>
      <c r="Z462" s="5">
        <v>19.167000000000002</v>
      </c>
      <c r="AA462" s="5">
        <v>68.960008999999999</v>
      </c>
      <c r="AB462" s="5">
        <v>107.496262</v>
      </c>
      <c r="AC462" s="5">
        <v>66.634585999999999</v>
      </c>
      <c r="AD462" s="5">
        <v>4.6550000000000003E-3</v>
      </c>
      <c r="AE462" s="5">
        <v>1.0390269999999999</v>
      </c>
      <c r="AF462" s="5">
        <v>2.5034000000000001E-2</v>
      </c>
      <c r="AG462" s="5">
        <v>24.093533000000001</v>
      </c>
      <c r="AH462" s="5">
        <v>-6.1794000000000002E-2</v>
      </c>
      <c r="AI462" s="5">
        <v>0.14168</v>
      </c>
      <c r="AJ462" s="5">
        <v>1.1900000000000001E-4</v>
      </c>
      <c r="AK462" s="2">
        <v>8.9809999999999994E-3</v>
      </c>
      <c r="AL462" s="2">
        <v>8.9809999999999994E-3</v>
      </c>
      <c r="AM462" s="2">
        <v>0.64834000000000003</v>
      </c>
    </row>
    <row r="463" spans="1:39" x14ac:dyDescent="0.2">
      <c r="A463" s="1">
        <v>43544.742106481484</v>
      </c>
      <c r="B463" s="48">
        <v>1553118519.0752699</v>
      </c>
      <c r="C463" s="5">
        <v>-21</v>
      </c>
      <c r="D463" s="5">
        <v>0.209535</v>
      </c>
      <c r="E463" s="5">
        <v>4.37E-4</v>
      </c>
      <c r="F463" s="5">
        <v>0</v>
      </c>
      <c r="G463" s="5">
        <v>104.193018</v>
      </c>
      <c r="H463" s="5">
        <v>104.653401</v>
      </c>
      <c r="I463" s="5">
        <v>125.85457700000001</v>
      </c>
      <c r="J463" s="5">
        <v>21.063198</v>
      </c>
      <c r="K463" s="5">
        <v>1.9400000000000001E-3</v>
      </c>
      <c r="L463" s="5">
        <v>1.892E-3</v>
      </c>
      <c r="M463" s="5">
        <v>-151.925185</v>
      </c>
      <c r="N463" s="5">
        <v>0.23836599999999999</v>
      </c>
      <c r="O463" s="5">
        <v>8.4038179999999993</v>
      </c>
      <c r="P463" s="5">
        <v>3.5530000000000002E-3</v>
      </c>
      <c r="Q463" s="5">
        <v>4.5820000000000001E-3</v>
      </c>
      <c r="R463" s="5">
        <v>4.424E-3</v>
      </c>
      <c r="S463" s="5">
        <v>6.0000000000000002E-5</v>
      </c>
      <c r="T463" s="5">
        <v>1.2830000000000001E-3</v>
      </c>
      <c r="U463" s="5">
        <v>0.27200999999999997</v>
      </c>
      <c r="V463" s="5">
        <v>1.3513649999999999</v>
      </c>
      <c r="W463" s="5">
        <v>2.5482</v>
      </c>
      <c r="X463" s="5">
        <v>100.58</v>
      </c>
      <c r="Y463" s="5">
        <v>20.69</v>
      </c>
      <c r="Z463" s="5">
        <v>19.158999999999999</v>
      </c>
      <c r="AA463" s="5">
        <v>68.309261000000006</v>
      </c>
      <c r="AB463" s="5">
        <v>107.191866</v>
      </c>
      <c r="AC463" s="5">
        <v>67.151589000000001</v>
      </c>
      <c r="AD463" s="5">
        <v>4.653E-3</v>
      </c>
      <c r="AE463" s="5">
        <v>1.0374490000000001</v>
      </c>
      <c r="AF463" s="5">
        <v>2.4993999999999999E-2</v>
      </c>
      <c r="AG463" s="5">
        <v>24.092272999999999</v>
      </c>
      <c r="AH463" s="5">
        <v>-3.9434999999999998E-2</v>
      </c>
      <c r="AI463" s="5">
        <v>0.14180400000000001</v>
      </c>
      <c r="AJ463" s="5">
        <v>-1.16E-4</v>
      </c>
      <c r="AK463" s="2">
        <v>-8.7770000000000001E-3</v>
      </c>
      <c r="AL463" s="2">
        <v>-8.7770000000000001E-3</v>
      </c>
      <c r="AM463" s="2">
        <v>-0.66400300000000001</v>
      </c>
    </row>
    <row r="464" spans="1:39" x14ac:dyDescent="0.2">
      <c r="A464" s="1">
        <v>43544.742118055554</v>
      </c>
      <c r="B464" s="48">
        <v>1553118520.07603</v>
      </c>
      <c r="C464" s="5">
        <v>-20</v>
      </c>
      <c r="D464" s="5">
        <v>0.209509</v>
      </c>
      <c r="E464" s="5">
        <v>4.4099999999999999E-4</v>
      </c>
      <c r="F464" s="5">
        <v>0</v>
      </c>
      <c r="G464" s="5">
        <v>104.085644</v>
      </c>
      <c r="H464" s="5">
        <v>104.84177</v>
      </c>
      <c r="I464" s="5">
        <v>126.284121</v>
      </c>
      <c r="J464" s="5">
        <v>21.06373</v>
      </c>
      <c r="K464" s="5">
        <v>1.9689999999999998E-3</v>
      </c>
      <c r="L464" s="5">
        <v>1.8730000000000001E-3</v>
      </c>
      <c r="M464" s="5">
        <v>-151.92006699999999</v>
      </c>
      <c r="N464" s="5">
        <v>0.237982</v>
      </c>
      <c r="O464" s="5">
        <v>8.4039999999999999</v>
      </c>
      <c r="P464" s="5">
        <v>3.5899999999999999E-3</v>
      </c>
      <c r="Q464" s="5">
        <v>4.7609999999999996E-3</v>
      </c>
      <c r="R464" s="5">
        <v>4.6230000000000004E-3</v>
      </c>
      <c r="S464" s="5">
        <v>6.0999999999999999E-5</v>
      </c>
      <c r="T464" s="5">
        <v>1.2849999999999999E-3</v>
      </c>
      <c r="U464" s="5">
        <v>0.30021399999999998</v>
      </c>
      <c r="V464" s="5">
        <v>1.3403560000000001</v>
      </c>
      <c r="W464" s="5">
        <v>2.548</v>
      </c>
      <c r="X464" s="5">
        <v>100.58</v>
      </c>
      <c r="Y464" s="5">
        <v>20.69</v>
      </c>
      <c r="Z464" s="5">
        <v>19.154</v>
      </c>
      <c r="AA464" s="5">
        <v>69.020364000000001</v>
      </c>
      <c r="AB464" s="5">
        <v>108.085527</v>
      </c>
      <c r="AC464" s="5">
        <v>66.691120999999995</v>
      </c>
      <c r="AD464" s="5">
        <v>4.6519999999999999E-3</v>
      </c>
      <c r="AE464" s="5">
        <v>1.0388539999999999</v>
      </c>
      <c r="AF464" s="5">
        <v>2.5054E-2</v>
      </c>
      <c r="AG464" s="5">
        <v>24.117018999999999</v>
      </c>
      <c r="AH464" s="5">
        <v>-6.4741999999999994E-2</v>
      </c>
      <c r="AI464" s="5">
        <v>0.14157600000000001</v>
      </c>
      <c r="AJ464" s="5">
        <v>3.1000000000000001E-5</v>
      </c>
      <c r="AK464" s="2">
        <v>2.3349999999999998E-3</v>
      </c>
      <c r="AL464" s="2">
        <v>2.3349999999999998E-3</v>
      </c>
      <c r="AM464" s="2">
        <v>2.4915180000000001</v>
      </c>
    </row>
    <row r="465" spans="1:39" x14ac:dyDescent="0.2">
      <c r="A465" s="1">
        <v>43544.742129629631</v>
      </c>
      <c r="B465" s="48">
        <v>1553118521.0756199</v>
      </c>
      <c r="C465" s="5">
        <v>-19</v>
      </c>
      <c r="D465" s="5">
        <v>0.20952899999999999</v>
      </c>
      <c r="E465" s="5">
        <v>4.4099999999999999E-4</v>
      </c>
      <c r="F465" s="5">
        <v>9.9999999999999995E-7</v>
      </c>
      <c r="G465" s="5">
        <v>104.14094900000001</v>
      </c>
      <c r="H465" s="5">
        <v>104.861954</v>
      </c>
      <c r="I465" s="5">
        <v>126.247975</v>
      </c>
      <c r="J465" s="5">
        <v>21.063396000000001</v>
      </c>
      <c r="K465" s="5">
        <v>1.9629999999999999E-3</v>
      </c>
      <c r="L465" s="5">
        <v>1.8259999999999999E-3</v>
      </c>
      <c r="M465" s="5">
        <v>-151.89235199999999</v>
      </c>
      <c r="N465" s="5">
        <v>0.23865900000000001</v>
      </c>
      <c r="O465" s="5">
        <v>8.4029670000000003</v>
      </c>
      <c r="P465" s="5">
        <v>3.594E-3</v>
      </c>
      <c r="Q465" s="5">
        <v>4.3969999999999999E-3</v>
      </c>
      <c r="R465" s="5">
        <v>4.0969999999999999E-3</v>
      </c>
      <c r="S465" s="5">
        <v>6.4999999999999994E-5</v>
      </c>
      <c r="T465" s="5">
        <v>1.2880000000000001E-3</v>
      </c>
      <c r="U465" s="5">
        <v>0.278646</v>
      </c>
      <c r="V465" s="5">
        <v>1.352833</v>
      </c>
      <c r="W465" s="5">
        <v>2.5482</v>
      </c>
      <c r="X465" s="5">
        <v>100.58</v>
      </c>
      <c r="Y465" s="5">
        <v>20.69</v>
      </c>
      <c r="Z465" s="5">
        <v>19.149000000000001</v>
      </c>
      <c r="AA465" s="5">
        <v>68.867881999999994</v>
      </c>
      <c r="AB465" s="5">
        <v>108.17820399999999</v>
      </c>
      <c r="AC465" s="5">
        <v>65.562291999999999</v>
      </c>
      <c r="AD465" s="5">
        <v>4.6509999999999998E-3</v>
      </c>
      <c r="AE465" s="5">
        <v>1.042316</v>
      </c>
      <c r="AF465" s="5">
        <v>2.5092E-2</v>
      </c>
      <c r="AG465" s="5">
        <v>24.073485000000002</v>
      </c>
      <c r="AH465" s="5">
        <v>-6.1712999999999997E-2</v>
      </c>
      <c r="AI465" s="5">
        <v>0.14197799999999999</v>
      </c>
      <c r="AJ465" s="5">
        <v>-8.7000000000000001E-5</v>
      </c>
      <c r="AK465" s="2">
        <v>-6.6189999999999999E-3</v>
      </c>
      <c r="AL465" s="2">
        <v>-6.6189999999999999E-3</v>
      </c>
      <c r="AM465" s="2">
        <v>-0.88163599999999998</v>
      </c>
    </row>
    <row r="466" spans="1:39" x14ac:dyDescent="0.2">
      <c r="A466" s="1">
        <v>43544.7421412037</v>
      </c>
      <c r="B466" s="48">
        <v>1553118522.0743101</v>
      </c>
      <c r="C466" s="5">
        <v>-18</v>
      </c>
      <c r="D466" s="5">
        <v>0.20951700000000001</v>
      </c>
      <c r="E466" s="5">
        <v>4.4099999999999999E-4</v>
      </c>
      <c r="F466" s="5">
        <v>0</v>
      </c>
      <c r="G466" s="5">
        <v>104.129305</v>
      </c>
      <c r="H466" s="5">
        <v>104.74609100000001</v>
      </c>
      <c r="I466" s="5">
        <v>126.67047700000001</v>
      </c>
      <c r="J466" s="5">
        <v>21.063292000000001</v>
      </c>
      <c r="K466" s="5">
        <v>1.97E-3</v>
      </c>
      <c r="L466" s="5">
        <v>1.8810000000000001E-3</v>
      </c>
      <c r="M466" s="5">
        <v>-151.88926599999999</v>
      </c>
      <c r="N466" s="5">
        <v>0.23872399999999999</v>
      </c>
      <c r="O466" s="5">
        <v>8.4019069999999996</v>
      </c>
      <c r="P466" s="5">
        <v>3.601E-3</v>
      </c>
      <c r="Q466" s="5">
        <v>5.4130000000000003E-3</v>
      </c>
      <c r="R466" s="5">
        <v>5.2919999999999998E-3</v>
      </c>
      <c r="S466" s="5">
        <v>6.0999999999999999E-5</v>
      </c>
      <c r="T466" s="5">
        <v>1.284E-3</v>
      </c>
      <c r="U466" s="5">
        <v>0.29214000000000001</v>
      </c>
      <c r="V466" s="5">
        <v>1.329393</v>
      </c>
      <c r="W466" s="5">
        <v>2.5482</v>
      </c>
      <c r="X466" s="5">
        <v>100.58</v>
      </c>
      <c r="Y466" s="5">
        <v>20.69</v>
      </c>
      <c r="Z466" s="5">
        <v>19.138999999999999</v>
      </c>
      <c r="AA466" s="5">
        <v>69.042534000000003</v>
      </c>
      <c r="AB466" s="5">
        <v>108.344453</v>
      </c>
      <c r="AC466" s="5">
        <v>66.904481000000004</v>
      </c>
      <c r="AD466" s="5">
        <v>4.6480000000000002E-3</v>
      </c>
      <c r="AE466" s="5">
        <v>1.0382020000000001</v>
      </c>
      <c r="AF466" s="5">
        <v>2.5083999999999999E-2</v>
      </c>
      <c r="AG466" s="5">
        <v>24.161463999999999</v>
      </c>
      <c r="AH466" s="5">
        <v>-5.2824999999999997E-2</v>
      </c>
      <c r="AI466" s="5">
        <v>0.142017</v>
      </c>
      <c r="AJ466" s="5">
        <v>-1.2E-5</v>
      </c>
      <c r="AK466" s="2">
        <v>-9.0200000000000002E-4</v>
      </c>
      <c r="AL466" s="2">
        <v>-9.0200000000000002E-4</v>
      </c>
      <c r="AM466" s="2">
        <v>-6.4729380000000001</v>
      </c>
    </row>
    <row r="467" spans="1:39" x14ac:dyDescent="0.2">
      <c r="A467" s="1">
        <v>43544.742152777777</v>
      </c>
      <c r="B467" s="48">
        <v>1553118523.07494</v>
      </c>
      <c r="C467" s="5">
        <v>-17</v>
      </c>
      <c r="D467" s="5">
        <v>0.209538</v>
      </c>
      <c r="E467" s="5">
        <v>4.4099999999999999E-4</v>
      </c>
      <c r="F467" s="5">
        <v>0</v>
      </c>
      <c r="G467" s="5">
        <v>104.142889</v>
      </c>
      <c r="H467" s="5">
        <v>104.678068</v>
      </c>
      <c r="I467" s="5">
        <v>126.504998</v>
      </c>
      <c r="J467" s="5">
        <v>21.063593999999998</v>
      </c>
      <c r="K467" s="5">
        <v>1.9689999999999998E-3</v>
      </c>
      <c r="L467" s="5">
        <v>1.856E-3</v>
      </c>
      <c r="M467" s="5">
        <v>-151.89892599999999</v>
      </c>
      <c r="N467" s="5">
        <v>0.238958</v>
      </c>
      <c r="O467" s="5">
        <v>8.4016599999999997</v>
      </c>
      <c r="P467" s="5">
        <v>3.565E-3</v>
      </c>
      <c r="Q467" s="5">
        <v>4.6990000000000001E-3</v>
      </c>
      <c r="R467" s="5">
        <v>4.4460000000000003E-3</v>
      </c>
      <c r="S467" s="5">
        <v>6.2000000000000003E-5</v>
      </c>
      <c r="T467" s="5">
        <v>1.286E-3</v>
      </c>
      <c r="U467" s="5">
        <v>0.27848000000000001</v>
      </c>
      <c r="V467" s="5">
        <v>1.3461749999999999</v>
      </c>
      <c r="W467" s="5">
        <v>2.5480999999999998</v>
      </c>
      <c r="X467" s="5">
        <v>100.58</v>
      </c>
      <c r="Y467" s="5">
        <v>20.69</v>
      </c>
      <c r="Z467" s="5">
        <v>19.132999999999999</v>
      </c>
      <c r="AA467" s="5">
        <v>69.007011000000006</v>
      </c>
      <c r="AB467" s="5">
        <v>107.47648700000001</v>
      </c>
      <c r="AC467" s="5">
        <v>66.292248000000001</v>
      </c>
      <c r="AD467" s="5">
        <v>4.6470000000000001E-3</v>
      </c>
      <c r="AE467" s="5">
        <v>1.0400750000000001</v>
      </c>
      <c r="AF467" s="5">
        <v>2.5090999999999999E-2</v>
      </c>
      <c r="AG467" s="5">
        <v>24.123930999999999</v>
      </c>
      <c r="AH467" s="5">
        <v>-4.5846999999999999E-2</v>
      </c>
      <c r="AI467" s="5">
        <v>0.142156</v>
      </c>
      <c r="AJ467" s="5">
        <v>-1.4200000000000001E-4</v>
      </c>
      <c r="AK467" s="2">
        <v>-1.0711999999999999E-2</v>
      </c>
      <c r="AL467" s="2">
        <v>-1.0711999999999999E-2</v>
      </c>
      <c r="AM467" s="2">
        <v>-0.54544400000000004</v>
      </c>
    </row>
    <row r="468" spans="1:39" x14ac:dyDescent="0.2">
      <c r="A468" s="1">
        <v>43544.742164351854</v>
      </c>
      <c r="B468" s="48">
        <v>1553118524.07552</v>
      </c>
      <c r="C468" s="5">
        <v>-16</v>
      </c>
      <c r="D468" s="5">
        <v>0.209504</v>
      </c>
      <c r="E468" s="5">
        <v>4.3899999999999999E-4</v>
      </c>
      <c r="F468" s="5">
        <v>0</v>
      </c>
      <c r="G468" s="5">
        <v>104.043925</v>
      </c>
      <c r="H468" s="5">
        <v>104.637328</v>
      </c>
      <c r="I468" s="5">
        <v>126.82257799999999</v>
      </c>
      <c r="J468" s="5">
        <v>21.063535999999999</v>
      </c>
      <c r="K468" s="5">
        <v>1.9949999999999998E-3</v>
      </c>
      <c r="L468" s="5">
        <v>1.8079999999999999E-3</v>
      </c>
      <c r="M468" s="5">
        <v>-151.90927600000001</v>
      </c>
      <c r="N468" s="5">
        <v>0.238789</v>
      </c>
      <c r="O468" s="5">
        <v>8.4025639999999999</v>
      </c>
      <c r="P468" s="5">
        <v>3.5690000000000001E-3</v>
      </c>
      <c r="Q468" s="5">
        <v>5.3949999999999996E-3</v>
      </c>
      <c r="R468" s="5">
        <v>5.143E-3</v>
      </c>
      <c r="S468" s="5">
        <v>6.3E-5</v>
      </c>
      <c r="T468" s="5">
        <v>1.2800000000000001E-3</v>
      </c>
      <c r="U468" s="5">
        <v>0.27095900000000001</v>
      </c>
      <c r="V468" s="5">
        <v>1.3467929999999999</v>
      </c>
      <c r="W468" s="5">
        <v>2.5480999999999998</v>
      </c>
      <c r="X468" s="5">
        <v>100.58</v>
      </c>
      <c r="Y468" s="5">
        <v>20.69</v>
      </c>
      <c r="Z468" s="5">
        <v>19.126999999999999</v>
      </c>
      <c r="AA468" s="5">
        <v>69.632374999999996</v>
      </c>
      <c r="AB468" s="5">
        <v>107.56697699999999</v>
      </c>
      <c r="AC468" s="5">
        <v>65.138553000000002</v>
      </c>
      <c r="AD468" s="5">
        <v>4.6449999999999998E-3</v>
      </c>
      <c r="AE468" s="5">
        <v>1.043622</v>
      </c>
      <c r="AF468" s="5">
        <v>2.5165E-2</v>
      </c>
      <c r="AG468" s="5">
        <v>24.113109999999999</v>
      </c>
      <c r="AH468" s="5">
        <v>-5.0868999999999998E-2</v>
      </c>
      <c r="AI468" s="5">
        <v>0.14205499999999999</v>
      </c>
      <c r="AJ468" s="5">
        <v>6.8999999999999997E-5</v>
      </c>
      <c r="AK468" s="2">
        <v>5.2119999999999996E-3</v>
      </c>
      <c r="AL468" s="2">
        <v>5.2119999999999996E-3</v>
      </c>
      <c r="AM468" s="2">
        <v>1.1201019999999999</v>
      </c>
    </row>
    <row r="469" spans="1:39" x14ac:dyDescent="0.2">
      <c r="A469" s="1">
        <v>43544.742175925923</v>
      </c>
      <c r="B469" s="48">
        <v>1553118525.07547</v>
      </c>
      <c r="C469" s="5">
        <v>-15</v>
      </c>
      <c r="D469" s="5">
        <v>0.20951400000000001</v>
      </c>
      <c r="E469" s="5">
        <v>4.3899999999999999E-4</v>
      </c>
      <c r="F469" s="5">
        <v>0</v>
      </c>
      <c r="G469" s="5">
        <v>104.05006899999999</v>
      </c>
      <c r="H469" s="5">
        <v>104.81747799999999</v>
      </c>
      <c r="I469" s="5">
        <v>126.782676</v>
      </c>
      <c r="J469" s="5">
        <v>21.063542000000002</v>
      </c>
      <c r="K469" s="5">
        <v>1.9610000000000001E-3</v>
      </c>
      <c r="L469" s="5">
        <v>1.841E-3</v>
      </c>
      <c r="M469" s="5">
        <v>-151.928788</v>
      </c>
      <c r="N469" s="5">
        <v>0.238229</v>
      </c>
      <c r="O469" s="5">
        <v>8.4023620000000001</v>
      </c>
      <c r="P469" s="5">
        <v>3.6189999999999998E-3</v>
      </c>
      <c r="Q469" s="5">
        <v>4.5589999999999997E-3</v>
      </c>
      <c r="R469" s="5">
        <v>4.3899999999999998E-3</v>
      </c>
      <c r="S469" s="5">
        <v>6.0999999999999999E-5</v>
      </c>
      <c r="T469" s="5">
        <v>1.2750000000000001E-3</v>
      </c>
      <c r="U469" s="5">
        <v>0.27648899999999998</v>
      </c>
      <c r="V469" s="5">
        <v>1.3369200000000001</v>
      </c>
      <c r="W469" s="5">
        <v>2.5480999999999998</v>
      </c>
      <c r="X469" s="5">
        <v>100.58</v>
      </c>
      <c r="Y469" s="5">
        <v>20.69</v>
      </c>
      <c r="Z469" s="5">
        <v>19.117999999999999</v>
      </c>
      <c r="AA469" s="5">
        <v>68.807928000000004</v>
      </c>
      <c r="AB469" s="5">
        <v>108.79453100000001</v>
      </c>
      <c r="AC469" s="5">
        <v>65.931662000000003</v>
      </c>
      <c r="AD469" s="5">
        <v>4.6430000000000004E-3</v>
      </c>
      <c r="AE469" s="5">
        <v>1.0411809999999999</v>
      </c>
      <c r="AF469" s="5">
        <v>2.5132000000000002E-2</v>
      </c>
      <c r="AG469" s="5">
        <v>24.137561000000002</v>
      </c>
      <c r="AH469" s="5">
        <v>-6.5726999999999994E-2</v>
      </c>
      <c r="AI469" s="5">
        <v>0.14172299999999999</v>
      </c>
      <c r="AJ469" s="5">
        <v>5.0000000000000004E-6</v>
      </c>
      <c r="AK469" s="2">
        <v>3.7100000000000002E-4</v>
      </c>
      <c r="AL469" s="2">
        <v>3.7100000000000002E-4</v>
      </c>
      <c r="AM469" s="2">
        <v>15.708494999999999</v>
      </c>
    </row>
    <row r="470" spans="1:39" x14ac:dyDescent="0.2">
      <c r="A470" s="1">
        <v>43544.7421875</v>
      </c>
      <c r="B470" s="48">
        <v>1553118526.0744901</v>
      </c>
      <c r="C470" s="5">
        <v>-14</v>
      </c>
      <c r="D470" s="5">
        <v>0.20952999999999999</v>
      </c>
      <c r="E470" s="5">
        <v>4.4200000000000001E-4</v>
      </c>
      <c r="F470" s="5">
        <v>0</v>
      </c>
      <c r="G470" s="5">
        <v>103.95498499999999</v>
      </c>
      <c r="H470" s="5">
        <v>104.529689</v>
      </c>
      <c r="I470" s="5">
        <v>126.91482499999999</v>
      </c>
      <c r="J470" s="5">
        <v>21.063950999999999</v>
      </c>
      <c r="K470" s="5">
        <v>1.9E-3</v>
      </c>
      <c r="L470" s="5">
        <v>1.7799999999999999E-3</v>
      </c>
      <c r="M470" s="5">
        <v>-151.91640599999999</v>
      </c>
      <c r="N470" s="5">
        <v>0.23810600000000001</v>
      </c>
      <c r="O470" s="5">
        <v>8.4031029999999998</v>
      </c>
      <c r="P470" s="5">
        <v>3.6029999999999999E-3</v>
      </c>
      <c r="Q470" s="5">
        <v>4.9509999999999997E-3</v>
      </c>
      <c r="R470" s="5">
        <v>4.6950000000000004E-3</v>
      </c>
      <c r="S470" s="5">
        <v>6.3999999999999997E-5</v>
      </c>
      <c r="T470" s="5">
        <v>1.2750000000000001E-3</v>
      </c>
      <c r="U470" s="5">
        <v>0.30198399999999997</v>
      </c>
      <c r="V470" s="5">
        <v>1.3549629999999999</v>
      </c>
      <c r="W470" s="5">
        <v>2.5482</v>
      </c>
      <c r="X470" s="5">
        <v>100.58</v>
      </c>
      <c r="Y470" s="5">
        <v>20.69</v>
      </c>
      <c r="Z470" s="5">
        <v>19.114000000000001</v>
      </c>
      <c r="AA470" s="5">
        <v>67.349011000000004</v>
      </c>
      <c r="AB470" s="5">
        <v>108.398529</v>
      </c>
      <c r="AC470" s="5">
        <v>64.463108000000005</v>
      </c>
      <c r="AD470" s="5">
        <v>4.6420000000000003E-3</v>
      </c>
      <c r="AE470" s="5">
        <v>1.0457099999999999</v>
      </c>
      <c r="AF470" s="5">
        <v>2.5198999999999999E-2</v>
      </c>
      <c r="AG470" s="5">
        <v>24.097784000000001</v>
      </c>
      <c r="AH470" s="5">
        <v>-4.9313000000000003E-2</v>
      </c>
      <c r="AI470" s="5">
        <v>0.141649</v>
      </c>
      <c r="AJ470" s="5">
        <v>-9.3999999999999994E-5</v>
      </c>
      <c r="AK470" s="2">
        <v>-7.1469999999999997E-3</v>
      </c>
      <c r="AL470" s="2">
        <v>-7.1469999999999997E-3</v>
      </c>
      <c r="AM470" s="2">
        <v>-0.81454000000000004</v>
      </c>
    </row>
    <row r="471" spans="1:39" x14ac:dyDescent="0.2">
      <c r="A471" s="1">
        <v>43544.742199074077</v>
      </c>
      <c r="B471" s="48">
        <v>1553118527.0745201</v>
      </c>
      <c r="C471" s="5">
        <v>-13</v>
      </c>
      <c r="D471" s="5">
        <v>0.20952599999999999</v>
      </c>
      <c r="E471" s="5">
        <v>4.4099999999999999E-4</v>
      </c>
      <c r="F471" s="5">
        <v>0</v>
      </c>
      <c r="G471" s="5">
        <v>103.930406</v>
      </c>
      <c r="H471" s="5">
        <v>104.58350900000001</v>
      </c>
      <c r="I471" s="5">
        <v>127.21057500000001</v>
      </c>
      <c r="J471" s="5">
        <v>21.064360000000001</v>
      </c>
      <c r="K471" s="5">
        <v>1.9E-3</v>
      </c>
      <c r="L471" s="5">
        <v>1.807E-3</v>
      </c>
      <c r="M471" s="5">
        <v>-151.94565600000001</v>
      </c>
      <c r="N471" s="5">
        <v>0.23808000000000001</v>
      </c>
      <c r="O471" s="5">
        <v>8.4021349999999995</v>
      </c>
      <c r="P471" s="5">
        <v>3.7160000000000001E-3</v>
      </c>
      <c r="Q471" s="5">
        <v>5.3480000000000003E-3</v>
      </c>
      <c r="R471" s="5">
        <v>5.1780000000000003E-3</v>
      </c>
      <c r="S471" s="5">
        <v>6.4999999999999994E-5</v>
      </c>
      <c r="T471" s="5">
        <v>1.261E-3</v>
      </c>
      <c r="U471" s="5">
        <v>0.28152199999999999</v>
      </c>
      <c r="V471" s="5">
        <v>1.360555</v>
      </c>
      <c r="W471" s="5">
        <v>2.5480999999999998</v>
      </c>
      <c r="X471" s="5">
        <v>100.58</v>
      </c>
      <c r="Y471" s="5">
        <v>20.69</v>
      </c>
      <c r="Z471" s="5">
        <v>19.111000000000001</v>
      </c>
      <c r="AA471" s="5">
        <v>67.348686999999998</v>
      </c>
      <c r="AB471" s="5">
        <v>111.136171</v>
      </c>
      <c r="AC471" s="5">
        <v>65.127083999999996</v>
      </c>
      <c r="AD471" s="5">
        <v>4.6410000000000002E-3</v>
      </c>
      <c r="AE471" s="5">
        <v>1.0436570000000001</v>
      </c>
      <c r="AF471" s="5">
        <v>2.5204000000000001E-2</v>
      </c>
      <c r="AG471" s="5">
        <v>24.149557999999999</v>
      </c>
      <c r="AH471" s="5">
        <v>-5.6031999999999998E-2</v>
      </c>
      <c r="AI471" s="5">
        <v>0.14163400000000001</v>
      </c>
      <c r="AJ471" s="5">
        <v>-6.8999999999999997E-5</v>
      </c>
      <c r="AK471" s="2">
        <v>-5.2610000000000001E-3</v>
      </c>
      <c r="AL471" s="2">
        <v>-5.2610000000000001E-3</v>
      </c>
      <c r="AM471" s="2">
        <v>-1.1063689999999999</v>
      </c>
    </row>
    <row r="472" spans="1:39" x14ac:dyDescent="0.2">
      <c r="A472" s="1">
        <v>43544.742210648146</v>
      </c>
      <c r="B472" s="48">
        <v>1553118528.076</v>
      </c>
      <c r="C472" s="5">
        <v>-12</v>
      </c>
      <c r="D472" s="5">
        <v>0.20951600000000001</v>
      </c>
      <c r="E472" s="5">
        <v>4.44E-4</v>
      </c>
      <c r="F472" s="5">
        <v>0</v>
      </c>
      <c r="G472" s="5">
        <v>103.875424</v>
      </c>
      <c r="H472" s="5">
        <v>104.36037899999999</v>
      </c>
      <c r="I472" s="5">
        <v>127.433797</v>
      </c>
      <c r="J472" s="5">
        <v>21.063834</v>
      </c>
      <c r="K472" s="5">
        <v>1.952E-3</v>
      </c>
      <c r="L472" s="5">
        <v>1.8159999999999999E-3</v>
      </c>
      <c r="M472" s="5">
        <v>-151.96917400000001</v>
      </c>
      <c r="N472" s="5">
        <v>0.238626</v>
      </c>
      <c r="O472" s="5">
        <v>8.4026219999999991</v>
      </c>
      <c r="P472" s="5">
        <v>3.7469999999999999E-3</v>
      </c>
      <c r="Q472" s="5">
        <v>4.679E-3</v>
      </c>
      <c r="R472" s="5">
        <v>4.5250000000000004E-3</v>
      </c>
      <c r="S472" s="5">
        <v>6.0999999999999999E-5</v>
      </c>
      <c r="T472" s="5">
        <v>1.258E-3</v>
      </c>
      <c r="U472" s="5">
        <v>0.29966100000000001</v>
      </c>
      <c r="V472" s="5">
        <v>1.359054</v>
      </c>
      <c r="W472" s="5">
        <v>2.5478999999999998</v>
      </c>
      <c r="X472" s="5">
        <v>100.58</v>
      </c>
      <c r="Y472" s="5">
        <v>20.69</v>
      </c>
      <c r="Z472" s="5">
        <v>19.111000000000001</v>
      </c>
      <c r="AA472" s="5">
        <v>68.596912000000003</v>
      </c>
      <c r="AB472" s="5">
        <v>111.900555</v>
      </c>
      <c r="AC472" s="5">
        <v>65.321676999999994</v>
      </c>
      <c r="AD472" s="5">
        <v>4.6410000000000002E-3</v>
      </c>
      <c r="AE472" s="5">
        <v>1.0430569999999999</v>
      </c>
      <c r="AF472" s="5">
        <v>2.5218999999999998E-2</v>
      </c>
      <c r="AG472" s="5">
        <v>24.177688</v>
      </c>
      <c r="AH472" s="5">
        <v>-4.1661999999999998E-2</v>
      </c>
      <c r="AI472" s="5">
        <v>0.141959</v>
      </c>
      <c r="AJ472" s="5">
        <v>-1.1E-5</v>
      </c>
      <c r="AK472" s="2">
        <v>-8.7600000000000004E-4</v>
      </c>
      <c r="AL472" s="2">
        <v>-8.7600000000000004E-4</v>
      </c>
      <c r="AM472" s="2">
        <v>-6.6637940000000002</v>
      </c>
    </row>
    <row r="473" spans="1:39" x14ac:dyDescent="0.2">
      <c r="A473" s="1">
        <v>43544.742222222223</v>
      </c>
      <c r="B473" s="48">
        <v>1553118529.0750599</v>
      </c>
      <c r="C473" s="5">
        <v>-11</v>
      </c>
      <c r="D473" s="5">
        <v>0.20954</v>
      </c>
      <c r="E473" s="5">
        <v>4.4299999999999998E-4</v>
      </c>
      <c r="F473" s="5">
        <v>0</v>
      </c>
      <c r="G473" s="5">
        <v>103.807832</v>
      </c>
      <c r="H473" s="5">
        <v>104.42616</v>
      </c>
      <c r="I473" s="5">
        <v>127.641763</v>
      </c>
      <c r="J473" s="5">
        <v>21.064433999999999</v>
      </c>
      <c r="K473" s="5">
        <v>1.9139999999999999E-3</v>
      </c>
      <c r="L473" s="5">
        <v>1.7730000000000001E-3</v>
      </c>
      <c r="M473" s="5">
        <v>-129.92874699999999</v>
      </c>
      <c r="N473" s="5">
        <v>0.23815800000000001</v>
      </c>
      <c r="O473" s="5">
        <v>8.4031289999999998</v>
      </c>
      <c r="P473" s="5">
        <v>3.6930000000000001E-3</v>
      </c>
      <c r="Q473" s="5">
        <v>4.7460000000000002E-3</v>
      </c>
      <c r="R473" s="5">
        <v>4.5149999999999999E-3</v>
      </c>
      <c r="S473" s="5">
        <v>6.0999999999999999E-5</v>
      </c>
      <c r="T473" s="5">
        <v>1.256E-3</v>
      </c>
      <c r="U473" s="5">
        <v>0.27167799999999998</v>
      </c>
      <c r="V473" s="5">
        <v>1.3230329999999999</v>
      </c>
      <c r="W473" s="5">
        <v>2.5480999999999998</v>
      </c>
      <c r="X473" s="5">
        <v>100.58</v>
      </c>
      <c r="Y473" s="5">
        <v>20.69</v>
      </c>
      <c r="Z473" s="5">
        <v>19.11</v>
      </c>
      <c r="AA473" s="5">
        <v>67.684894999999997</v>
      </c>
      <c r="AB473" s="5">
        <v>110.578346</v>
      </c>
      <c r="AC473" s="5">
        <v>64.286953999999994</v>
      </c>
      <c r="AD473" s="5">
        <v>4.6410000000000002E-3</v>
      </c>
      <c r="AE473" s="5">
        <v>1.0462560000000001</v>
      </c>
      <c r="AF473" s="5">
        <v>2.5277999999999998E-2</v>
      </c>
      <c r="AG473" s="5">
        <v>24.160392999999999</v>
      </c>
      <c r="AH473" s="5">
        <v>-5.3120000000000001E-2</v>
      </c>
      <c r="AI473" s="5">
        <v>0.14168</v>
      </c>
      <c r="AJ473" s="5">
        <v>-1.5699999999999999E-4</v>
      </c>
      <c r="AK473" s="2">
        <v>-1.1960999999999999E-2</v>
      </c>
      <c r="AL473" s="2">
        <v>-1.1960999999999999E-2</v>
      </c>
      <c r="AM473" s="2">
        <v>-0.486821</v>
      </c>
    </row>
    <row r="474" spans="1:39" x14ac:dyDescent="0.2">
      <c r="A474" s="1">
        <v>43544.7422337963</v>
      </c>
      <c r="B474" s="48">
        <v>1553118530.0747099</v>
      </c>
      <c r="C474" s="5">
        <v>-10</v>
      </c>
      <c r="D474" s="5">
        <v>0.20954999999999999</v>
      </c>
      <c r="E474" s="5">
        <v>4.4099999999999999E-4</v>
      </c>
      <c r="F474" s="5">
        <v>0</v>
      </c>
      <c r="G474" s="5">
        <v>103.95077999999999</v>
      </c>
      <c r="H474" s="5">
        <v>104.558093</v>
      </c>
      <c r="I474" s="5">
        <v>127.541771</v>
      </c>
      <c r="J474" s="5">
        <v>21.064639</v>
      </c>
      <c r="K474" s="5">
        <v>1.9250000000000001E-3</v>
      </c>
      <c r="L474" s="5">
        <v>1.7880000000000001E-3</v>
      </c>
      <c r="M474" s="5">
        <v>-97.141835999999998</v>
      </c>
      <c r="N474" s="5">
        <v>0.238034</v>
      </c>
      <c r="O474" s="5">
        <v>8.4039479999999998</v>
      </c>
      <c r="P474" s="5">
        <v>3.6900000000000001E-3</v>
      </c>
      <c r="Q474" s="5">
        <v>5.058E-3</v>
      </c>
      <c r="R474" s="5">
        <v>4.8300000000000001E-3</v>
      </c>
      <c r="S474" s="5">
        <v>6.2000000000000003E-5</v>
      </c>
      <c r="T474" s="5">
        <v>1.2600000000000001E-3</v>
      </c>
      <c r="U474" s="5">
        <v>0.28295999999999999</v>
      </c>
      <c r="V474" s="5">
        <v>1.300224</v>
      </c>
      <c r="W474" s="5">
        <v>2.548</v>
      </c>
      <c r="X474" s="5">
        <v>100.58</v>
      </c>
      <c r="Y474" s="5">
        <v>20.69</v>
      </c>
      <c r="Z474" s="5">
        <v>19.111000000000001</v>
      </c>
      <c r="AA474" s="5">
        <v>67.944033000000005</v>
      </c>
      <c r="AB474" s="5">
        <v>110.522621</v>
      </c>
      <c r="AC474" s="5">
        <v>64.670706999999993</v>
      </c>
      <c r="AD474" s="5">
        <v>4.6410000000000002E-3</v>
      </c>
      <c r="AE474" s="5">
        <v>1.045067</v>
      </c>
      <c r="AF474" s="5">
        <v>2.5253999999999999E-2</v>
      </c>
      <c r="AG474" s="5">
        <v>24.164656999999998</v>
      </c>
      <c r="AH474" s="5">
        <v>-5.2104999999999999E-2</v>
      </c>
      <c r="AI474" s="5">
        <v>0.14160700000000001</v>
      </c>
      <c r="AJ474" s="5">
        <v>-2.14E-4</v>
      </c>
      <c r="AK474" s="2">
        <v>-1.6303999999999999E-2</v>
      </c>
      <c r="AL474" s="2">
        <v>-1.6303999999999999E-2</v>
      </c>
      <c r="AM474" s="2">
        <v>-0.35695900000000003</v>
      </c>
    </row>
    <row r="475" spans="1:39" x14ac:dyDescent="0.2">
      <c r="A475" s="1">
        <v>43544.742245370369</v>
      </c>
      <c r="B475" s="48">
        <v>1553118531.0747199</v>
      </c>
      <c r="C475" s="5">
        <v>-9</v>
      </c>
      <c r="D475" s="5">
        <v>0.209532</v>
      </c>
      <c r="E475" s="5">
        <v>4.44E-4</v>
      </c>
      <c r="F475" s="5">
        <v>9.9999999999999995E-7</v>
      </c>
      <c r="G475" s="5">
        <v>103.896446</v>
      </c>
      <c r="H475" s="5">
        <v>104.349541</v>
      </c>
      <c r="I475" s="5">
        <v>127.717108</v>
      </c>
      <c r="J475" s="5">
        <v>21.065024999999999</v>
      </c>
      <c r="K475" s="5">
        <v>1.9239999999999999E-3</v>
      </c>
      <c r="L475" s="5">
        <v>1.828E-3</v>
      </c>
      <c r="M475" s="5">
        <v>-64.374533</v>
      </c>
      <c r="N475" s="5">
        <v>0.23900299999999999</v>
      </c>
      <c r="O475" s="5">
        <v>8.4011010000000006</v>
      </c>
      <c r="P475" s="5">
        <v>3.7910000000000001E-3</v>
      </c>
      <c r="Q475" s="5">
        <v>5.3460000000000001E-3</v>
      </c>
      <c r="R475" s="5">
        <v>5.1729999999999996E-3</v>
      </c>
      <c r="S475" s="5">
        <v>6.3E-5</v>
      </c>
      <c r="T475" s="5">
        <v>1.256E-3</v>
      </c>
      <c r="U475" s="5">
        <v>0.28312599999999999</v>
      </c>
      <c r="V475" s="5">
        <v>1.311229</v>
      </c>
      <c r="W475" s="5">
        <v>2.548</v>
      </c>
      <c r="X475" s="5">
        <v>100.58</v>
      </c>
      <c r="Y475" s="5">
        <v>20.69</v>
      </c>
      <c r="Z475" s="5">
        <v>19.111000000000001</v>
      </c>
      <c r="AA475" s="5">
        <v>67.941282000000001</v>
      </c>
      <c r="AB475" s="5">
        <v>112.96617999999999</v>
      </c>
      <c r="AC475" s="5">
        <v>65.626416000000006</v>
      </c>
      <c r="AD475" s="5">
        <v>4.6410000000000002E-3</v>
      </c>
      <c r="AE475" s="5">
        <v>1.042119</v>
      </c>
      <c r="AF475" s="5">
        <v>2.5235E-2</v>
      </c>
      <c r="AG475" s="5">
        <v>24.215441999999999</v>
      </c>
      <c r="AH475" s="5">
        <v>-3.8922999999999999E-2</v>
      </c>
      <c r="AI475" s="5">
        <v>0.142183</v>
      </c>
      <c r="AJ475" s="5">
        <v>-1.06E-4</v>
      </c>
      <c r="AK475" s="2">
        <v>-8.0820000000000006E-3</v>
      </c>
      <c r="AL475" s="2">
        <v>-8.0820000000000006E-3</v>
      </c>
      <c r="AM475" s="2">
        <v>-0.72307900000000003</v>
      </c>
    </row>
    <row r="476" spans="1:39" x14ac:dyDescent="0.2">
      <c r="A476" s="1">
        <v>43544.742256944446</v>
      </c>
      <c r="B476" s="48">
        <v>1553118532.0748</v>
      </c>
      <c r="C476" s="5">
        <v>-8</v>
      </c>
      <c r="D476" s="5">
        <v>0.20954600000000001</v>
      </c>
      <c r="E476" s="5">
        <v>4.4200000000000001E-4</v>
      </c>
      <c r="F476" s="5">
        <v>0</v>
      </c>
      <c r="G476" s="5">
        <v>103.95627899999999</v>
      </c>
      <c r="H476" s="5">
        <v>104.475495</v>
      </c>
      <c r="I476" s="5">
        <v>127.710067</v>
      </c>
      <c r="J476" s="5">
        <v>21.064246000000001</v>
      </c>
      <c r="K476" s="5">
        <v>1.8910000000000001E-3</v>
      </c>
      <c r="L476" s="5">
        <v>1.7520000000000001E-3</v>
      </c>
      <c r="M476" s="5">
        <v>-31.569068000000001</v>
      </c>
      <c r="N476" s="5">
        <v>0.238867</v>
      </c>
      <c r="O476" s="5">
        <v>8.4019139999999997</v>
      </c>
      <c r="P476" s="5">
        <v>3.7369999999999999E-3</v>
      </c>
      <c r="Q476" s="5">
        <v>4.9059999999999998E-3</v>
      </c>
      <c r="R476" s="5">
        <v>4.7029999999999997E-3</v>
      </c>
      <c r="S476" s="5">
        <v>6.0000000000000002E-5</v>
      </c>
      <c r="T476" s="5">
        <v>1.258E-3</v>
      </c>
      <c r="U476" s="5">
        <v>0.280084</v>
      </c>
      <c r="V476" s="5">
        <v>1.348149</v>
      </c>
      <c r="W476" s="5">
        <v>2.548</v>
      </c>
      <c r="X476" s="5">
        <v>100.58</v>
      </c>
      <c r="Y476" s="5">
        <v>20.69</v>
      </c>
      <c r="Z476" s="5">
        <v>19.111000000000001</v>
      </c>
      <c r="AA476" s="5">
        <v>67.136976000000004</v>
      </c>
      <c r="AB476" s="5">
        <v>111.64425300000001</v>
      </c>
      <c r="AC476" s="5">
        <v>63.781635999999999</v>
      </c>
      <c r="AD476" s="5">
        <v>4.6410000000000002E-3</v>
      </c>
      <c r="AE476" s="5">
        <v>1.047825</v>
      </c>
      <c r="AF476" s="5">
        <v>2.5304E-2</v>
      </c>
      <c r="AG476" s="5">
        <v>24.148755000000001</v>
      </c>
      <c r="AH476" s="5">
        <v>-4.4562999999999998E-2</v>
      </c>
      <c r="AI476" s="5">
        <v>0.14210200000000001</v>
      </c>
      <c r="AJ476" s="5">
        <v>-1.9100000000000001E-4</v>
      </c>
      <c r="AK476" s="2">
        <v>-1.46E-2</v>
      </c>
      <c r="AL476" s="2">
        <v>-1.46E-2</v>
      </c>
      <c r="AM476" s="2">
        <v>-0.40001900000000001</v>
      </c>
    </row>
    <row r="477" spans="1:39" x14ac:dyDescent="0.2">
      <c r="A477" s="1">
        <v>43544.742268518516</v>
      </c>
      <c r="B477" s="48">
        <v>1553118533.07582</v>
      </c>
      <c r="C477" s="5">
        <v>-7</v>
      </c>
      <c r="D477" s="5">
        <v>0.209512</v>
      </c>
      <c r="E477" s="5">
        <v>4.4299999999999998E-4</v>
      </c>
      <c r="F477" s="5">
        <v>9.9999999999999995E-7</v>
      </c>
      <c r="G477" s="5">
        <v>104.014493</v>
      </c>
      <c r="H477" s="5">
        <v>104.53903200000001</v>
      </c>
      <c r="I477" s="5">
        <v>127.956057</v>
      </c>
      <c r="J477" s="5">
        <v>21.064052</v>
      </c>
      <c r="K477" s="5">
        <v>1.944E-3</v>
      </c>
      <c r="L477" s="5">
        <v>1.7619999999999999E-3</v>
      </c>
      <c r="M477" s="5">
        <v>1.2358800000000001</v>
      </c>
      <c r="N477" s="5">
        <v>0.23794299999999999</v>
      </c>
      <c r="O477" s="5">
        <v>8.4017970000000002</v>
      </c>
      <c r="P477" s="5">
        <v>3.7139999999999999E-3</v>
      </c>
      <c r="Q477" s="5">
        <v>5.1110000000000001E-3</v>
      </c>
      <c r="R477" s="5">
        <v>4.8510000000000003E-3</v>
      </c>
      <c r="S477" s="5">
        <v>6.0999999999999999E-5</v>
      </c>
      <c r="T477" s="5">
        <v>1.2639999999999999E-3</v>
      </c>
      <c r="U477" s="5">
        <v>0.29551300000000003</v>
      </c>
      <c r="V477" s="5">
        <v>1.3352660000000001</v>
      </c>
      <c r="W477" s="5">
        <v>2.5482</v>
      </c>
      <c r="X477" s="5">
        <v>100.58</v>
      </c>
      <c r="Y477" s="5">
        <v>20.69</v>
      </c>
      <c r="Z477" s="5">
        <v>19.111000000000001</v>
      </c>
      <c r="AA477" s="5">
        <v>68.413702999999998</v>
      </c>
      <c r="AB477" s="5">
        <v>111.09792400000001</v>
      </c>
      <c r="AC477" s="5">
        <v>64.042327</v>
      </c>
      <c r="AD477" s="5">
        <v>4.6410000000000002E-3</v>
      </c>
      <c r="AE477" s="5">
        <v>1.047015</v>
      </c>
      <c r="AF477" s="5">
        <v>2.5318E-2</v>
      </c>
      <c r="AG477" s="5">
        <v>24.181349999999998</v>
      </c>
      <c r="AH477" s="5">
        <v>-4.4992999999999998E-2</v>
      </c>
      <c r="AI477" s="5">
        <v>0.14155200000000001</v>
      </c>
      <c r="AJ477" s="5">
        <v>1.2999999999999999E-5</v>
      </c>
      <c r="AK477" s="2">
        <v>9.7999999999999997E-4</v>
      </c>
      <c r="AL477" s="2">
        <v>9.7999999999999997E-4</v>
      </c>
      <c r="AM477" s="2">
        <v>5.939489</v>
      </c>
    </row>
    <row r="478" spans="1:39" x14ac:dyDescent="0.2">
      <c r="A478" s="1">
        <v>43544.742280092592</v>
      </c>
      <c r="B478" s="48">
        <v>1553118534.0756099</v>
      </c>
      <c r="C478" s="5">
        <v>-6</v>
      </c>
      <c r="D478" s="5">
        <v>0.20952799999999999</v>
      </c>
      <c r="E478" s="5">
        <v>4.44E-4</v>
      </c>
      <c r="F478" s="5">
        <v>0</v>
      </c>
      <c r="G478" s="5">
        <v>104.08111599999999</v>
      </c>
      <c r="H478" s="5">
        <v>104.81037499999999</v>
      </c>
      <c r="I478" s="5">
        <v>127.937513</v>
      </c>
      <c r="J478" s="5">
        <v>21.063958</v>
      </c>
      <c r="K478" s="5">
        <v>1.908E-3</v>
      </c>
      <c r="L478" s="5">
        <v>1.7819999999999999E-3</v>
      </c>
      <c r="M478" s="5">
        <v>34.040309999999998</v>
      </c>
      <c r="N478" s="5">
        <v>0.255025</v>
      </c>
      <c r="O478" s="5">
        <v>8.4027390000000004</v>
      </c>
      <c r="P478" s="5">
        <v>3.7729999999999999E-3</v>
      </c>
      <c r="Q478" s="5">
        <v>5.4190000000000002E-3</v>
      </c>
      <c r="R478" s="5">
        <v>5.1749999999999999E-3</v>
      </c>
      <c r="S478" s="5">
        <v>6.2000000000000003E-5</v>
      </c>
      <c r="T478" s="5">
        <v>1.2589999999999999E-3</v>
      </c>
      <c r="U478" s="5">
        <v>0.272729</v>
      </c>
      <c r="V478" s="5">
        <v>1.3300069999999999</v>
      </c>
      <c r="W478" s="5">
        <v>2.5480999999999998</v>
      </c>
      <c r="X478" s="5">
        <v>100.58</v>
      </c>
      <c r="Y478" s="5">
        <v>20.69</v>
      </c>
      <c r="Z478" s="5">
        <v>19.111000000000001</v>
      </c>
      <c r="AA478" s="5">
        <v>67.550990999999996</v>
      </c>
      <c r="AB478" s="5">
        <v>112.52130699999999</v>
      </c>
      <c r="AC478" s="5">
        <v>64.509794999999997</v>
      </c>
      <c r="AD478" s="5">
        <v>4.6410000000000002E-3</v>
      </c>
      <c r="AE478" s="5">
        <v>1.0455650000000001</v>
      </c>
      <c r="AF478" s="5">
        <v>2.5298999999999999E-2</v>
      </c>
      <c r="AG478" s="5">
        <v>24.196352999999998</v>
      </c>
      <c r="AH478" s="5">
        <v>-6.2453000000000002E-2</v>
      </c>
      <c r="AI478" s="5">
        <v>0.15171499999999999</v>
      </c>
      <c r="AJ478" s="5">
        <v>-8.2000000000000001E-5</v>
      </c>
      <c r="AK478" s="2">
        <v>-6.2370000000000004E-3</v>
      </c>
      <c r="AL478" s="2">
        <v>-6.2370000000000004E-3</v>
      </c>
      <c r="AM478" s="2">
        <v>-0.99983100000000003</v>
      </c>
    </row>
    <row r="479" spans="1:39" x14ac:dyDescent="0.2">
      <c r="A479" s="1">
        <v>43544.742291666669</v>
      </c>
      <c r="B479" s="48">
        <v>1553118535.0752101</v>
      </c>
      <c r="C479" s="5">
        <v>-5</v>
      </c>
      <c r="D479" s="5">
        <v>0.209507</v>
      </c>
      <c r="E479" s="5">
        <v>4.4200000000000001E-4</v>
      </c>
      <c r="F479" s="5">
        <v>0</v>
      </c>
      <c r="G479" s="5">
        <v>104.058802</v>
      </c>
      <c r="H479" s="5">
        <v>104.597712</v>
      </c>
      <c r="I479" s="5">
        <v>127.63495399999999</v>
      </c>
      <c r="J479" s="5">
        <v>21.064064999999999</v>
      </c>
      <c r="K479" s="5">
        <v>1.8929999999999999E-3</v>
      </c>
      <c r="L479" s="5">
        <v>1.771E-3</v>
      </c>
      <c r="M479" s="5">
        <v>175.93886775359999</v>
      </c>
      <c r="N479" s="5">
        <v>0.26419100000000001</v>
      </c>
      <c r="O479" s="5">
        <v>8.3998919999999995</v>
      </c>
      <c r="P479" s="5">
        <v>3.7309999999999999E-3</v>
      </c>
      <c r="Q479" s="5">
        <v>5.3099999999999996E-3</v>
      </c>
      <c r="R479" s="5">
        <v>5.2069999999999998E-3</v>
      </c>
      <c r="S479" s="5">
        <v>6.0999999999999999E-5</v>
      </c>
      <c r="T479" s="5">
        <v>1.263E-3</v>
      </c>
      <c r="U479" s="5">
        <v>0.29319099999999998</v>
      </c>
      <c r="V479" s="5">
        <v>1.3397220000000001</v>
      </c>
      <c r="W479" s="5">
        <v>2.5480999999999998</v>
      </c>
      <c r="X479" s="5">
        <v>100.58</v>
      </c>
      <c r="Y479" s="5">
        <v>20.69</v>
      </c>
      <c r="Z479" s="5">
        <v>19.11</v>
      </c>
      <c r="AA479" s="5">
        <v>67.184410999999997</v>
      </c>
      <c r="AB479" s="5">
        <v>111.513181</v>
      </c>
      <c r="AC479" s="5">
        <v>64.246167999999997</v>
      </c>
      <c r="AD479" s="5">
        <v>4.6410000000000002E-3</v>
      </c>
      <c r="AE479" s="5">
        <v>1.0463819999999999</v>
      </c>
      <c r="AF479" s="5">
        <v>2.5278999999999999E-2</v>
      </c>
      <c r="AG479" s="5">
        <v>24.158289</v>
      </c>
      <c r="AH479" s="5">
        <v>-4.6203000000000001E-2</v>
      </c>
      <c r="AI479" s="5">
        <v>0.157167</v>
      </c>
      <c r="AJ479" s="5">
        <v>4.8999999999999998E-5</v>
      </c>
      <c r="AK479" s="2">
        <v>3.764E-3</v>
      </c>
      <c r="AL479" s="2">
        <v>3.764E-3</v>
      </c>
      <c r="AM479" s="2">
        <v>1.7163679999999999</v>
      </c>
    </row>
    <row r="480" spans="1:39" x14ac:dyDescent="0.2">
      <c r="A480" s="1">
        <v>43544.742303240739</v>
      </c>
      <c r="B480" s="48">
        <v>1553118536.0740199</v>
      </c>
      <c r="C480" s="5">
        <v>-4</v>
      </c>
      <c r="D480" s="5">
        <v>0.209537</v>
      </c>
      <c r="E480" s="5">
        <v>4.4499999999999997E-4</v>
      </c>
      <c r="F480" s="5">
        <v>0</v>
      </c>
      <c r="G480" s="5">
        <v>104.077882</v>
      </c>
      <c r="H480" s="5">
        <v>104.619388</v>
      </c>
      <c r="I480" s="5">
        <v>127.377228</v>
      </c>
      <c r="J480" s="5">
        <v>21.064360000000001</v>
      </c>
      <c r="K480" s="5">
        <v>1.8940000000000001E-3</v>
      </c>
      <c r="L480" s="5">
        <v>1.825E-3</v>
      </c>
      <c r="M480" s="5">
        <v>175.95324309919999</v>
      </c>
      <c r="N480" s="5">
        <v>0.26478299999999999</v>
      </c>
      <c r="O480" s="5">
        <v>8.4004119999999993</v>
      </c>
      <c r="P480" s="5">
        <v>3.7230000000000002E-3</v>
      </c>
      <c r="Q480" s="5">
        <v>6.1479999999999998E-3</v>
      </c>
      <c r="R480" s="5">
        <v>6.045E-3</v>
      </c>
      <c r="S480" s="5">
        <v>6.0999999999999999E-5</v>
      </c>
      <c r="T480" s="5">
        <v>1.2639999999999999E-3</v>
      </c>
      <c r="U480" s="5">
        <v>0.26719900000000002</v>
      </c>
      <c r="V480" s="5">
        <v>1.3249150000000001</v>
      </c>
      <c r="W480" s="5">
        <v>2.548</v>
      </c>
      <c r="X480" s="5">
        <v>100.58</v>
      </c>
      <c r="Y480" s="5">
        <v>20.69</v>
      </c>
      <c r="Z480" s="5">
        <v>19.111000000000001</v>
      </c>
      <c r="AA480" s="5">
        <v>67.210426999999996</v>
      </c>
      <c r="AB480" s="5">
        <v>111.322256</v>
      </c>
      <c r="AC480" s="5">
        <v>65.556252000000001</v>
      </c>
      <c r="AD480" s="5">
        <v>4.6410000000000002E-3</v>
      </c>
      <c r="AE480" s="5">
        <v>1.042335</v>
      </c>
      <c r="AF480" s="5">
        <v>2.5204000000000001E-2</v>
      </c>
      <c r="AG480" s="5">
        <v>24.180695</v>
      </c>
      <c r="AH480" s="5">
        <v>-4.6417E-2</v>
      </c>
      <c r="AI480" s="5">
        <v>0.15751999999999999</v>
      </c>
      <c r="AJ480" s="5">
        <v>-1.3899999999999999E-4</v>
      </c>
      <c r="AK480" s="2">
        <v>-1.0553999999999999E-2</v>
      </c>
      <c r="AL480" s="2">
        <v>-1.0553999999999999E-2</v>
      </c>
      <c r="AM480" s="2">
        <v>-0.61339999999999995</v>
      </c>
    </row>
    <row r="481" spans="1:39" x14ac:dyDescent="0.2">
      <c r="A481" s="1">
        <v>43544.742314814815</v>
      </c>
      <c r="B481" s="48">
        <v>1553118537.07408</v>
      </c>
      <c r="C481" s="5">
        <v>-3</v>
      </c>
      <c r="D481" s="5">
        <v>0.20952599999999999</v>
      </c>
      <c r="E481" s="5">
        <v>4.44E-4</v>
      </c>
      <c r="F481" s="5">
        <v>0</v>
      </c>
      <c r="G481" s="5">
        <v>104.088232</v>
      </c>
      <c r="H481" s="5">
        <v>104.760667</v>
      </c>
      <c r="I481" s="5">
        <v>127.017397</v>
      </c>
      <c r="J481" s="5">
        <v>21.064537999999999</v>
      </c>
      <c r="K481" s="5">
        <v>1.8309999999999999E-3</v>
      </c>
      <c r="L481" s="5">
        <v>1.846E-3</v>
      </c>
      <c r="M481" s="5">
        <v>176.13571522399997</v>
      </c>
      <c r="N481" s="5">
        <v>0.26393699999999998</v>
      </c>
      <c r="O481" s="5">
        <v>8.4016929999999999</v>
      </c>
      <c r="P481" s="5">
        <v>3.7699999999999999E-3</v>
      </c>
      <c r="Q481" s="5">
        <v>5.4590000000000003E-3</v>
      </c>
      <c r="R481" s="5">
        <v>5.3730000000000002E-3</v>
      </c>
      <c r="S481" s="5">
        <v>5.8999999999999998E-5</v>
      </c>
      <c r="T481" s="5">
        <v>1.266E-3</v>
      </c>
      <c r="U481" s="5">
        <v>0.29927399999999998</v>
      </c>
      <c r="V481" s="5">
        <v>1.3486450000000001</v>
      </c>
      <c r="W481" s="5">
        <v>2.548</v>
      </c>
      <c r="X481" s="5">
        <v>100.58</v>
      </c>
      <c r="Y481" s="5">
        <v>20.69</v>
      </c>
      <c r="Z481" s="5">
        <v>19.109000000000002</v>
      </c>
      <c r="AA481" s="5">
        <v>65.683673999999996</v>
      </c>
      <c r="AB481" s="5">
        <v>112.45956099999999</v>
      </c>
      <c r="AC481" s="5">
        <v>66.044231999999994</v>
      </c>
      <c r="AD481" s="5">
        <v>4.6410000000000002E-3</v>
      </c>
      <c r="AE481" s="5">
        <v>1.040835</v>
      </c>
      <c r="AF481" s="5">
        <v>2.5151E-2</v>
      </c>
      <c r="AG481" s="5">
        <v>24.163905</v>
      </c>
      <c r="AH481" s="5">
        <v>-5.7598000000000003E-2</v>
      </c>
      <c r="AI481" s="5">
        <v>0.15701599999999999</v>
      </c>
      <c r="AJ481" s="5">
        <v>-6.7000000000000002E-5</v>
      </c>
      <c r="AK481" s="2">
        <v>-5.1330000000000004E-3</v>
      </c>
      <c r="AL481" s="2">
        <v>-5.1330000000000004E-3</v>
      </c>
      <c r="AM481" s="2">
        <v>-1.2571239999999999</v>
      </c>
    </row>
    <row r="482" spans="1:39" x14ac:dyDescent="0.2">
      <c r="A482" s="1">
        <v>43544.742326388892</v>
      </c>
      <c r="B482" s="48">
        <v>1553118538.07513</v>
      </c>
      <c r="C482" s="5">
        <v>-2</v>
      </c>
      <c r="D482" s="5">
        <v>0.20952499999999999</v>
      </c>
      <c r="E482" s="5">
        <v>4.4799999999999999E-4</v>
      </c>
      <c r="F482" s="5">
        <v>0</v>
      </c>
      <c r="G482" s="5">
        <v>104.04877500000001</v>
      </c>
      <c r="H482" s="5">
        <v>104.543145</v>
      </c>
      <c r="I482" s="5">
        <v>126.93336499999999</v>
      </c>
      <c r="J482" s="5">
        <v>21.064889000000001</v>
      </c>
      <c r="K482" s="5">
        <v>1.931E-3</v>
      </c>
      <c r="L482" s="5">
        <v>1.8E-3</v>
      </c>
      <c r="M482" s="5">
        <v>176.12076443919995</v>
      </c>
      <c r="N482" s="5">
        <v>0.26408100000000001</v>
      </c>
      <c r="O482" s="5">
        <v>8.4022129999999997</v>
      </c>
      <c r="P482" s="5">
        <v>3.7820000000000002E-3</v>
      </c>
      <c r="Q482" s="5">
        <v>5.1640000000000002E-3</v>
      </c>
      <c r="R482" s="5">
        <v>4.9620000000000003E-3</v>
      </c>
      <c r="S482" s="5">
        <v>6.2000000000000003E-5</v>
      </c>
      <c r="T482" s="5">
        <v>1.261E-3</v>
      </c>
      <c r="U482" s="5">
        <v>0.27543899999999999</v>
      </c>
      <c r="V482" s="5">
        <v>1.3227990000000001</v>
      </c>
      <c r="W482" s="5">
        <v>2.5480999999999998</v>
      </c>
      <c r="X482" s="5">
        <v>100.58</v>
      </c>
      <c r="Y482" s="5">
        <v>20.69</v>
      </c>
      <c r="Z482" s="5">
        <v>19.108000000000001</v>
      </c>
      <c r="AA482" s="5">
        <v>68.102709000000004</v>
      </c>
      <c r="AB482" s="5">
        <v>112.752032</v>
      </c>
      <c r="AC482" s="5">
        <v>64.937054000000003</v>
      </c>
      <c r="AD482" s="5">
        <v>4.6410000000000002E-3</v>
      </c>
      <c r="AE482" s="5">
        <v>1.044244</v>
      </c>
      <c r="AF482" s="5">
        <v>2.5183000000000001E-2</v>
      </c>
      <c r="AG482" s="5">
        <v>24.116454000000001</v>
      </c>
      <c r="AH482" s="5">
        <v>-4.2397999999999998E-2</v>
      </c>
      <c r="AI482" s="5">
        <v>0.15710199999999999</v>
      </c>
      <c r="AJ482" s="5">
        <v>-6.6000000000000005E-5</v>
      </c>
      <c r="AK482" s="2">
        <v>-5.0260000000000001E-3</v>
      </c>
      <c r="AL482" s="2">
        <v>-5.0260000000000001E-3</v>
      </c>
      <c r="AM482" s="2">
        <v>-1.284764</v>
      </c>
    </row>
    <row r="483" spans="1:39" x14ac:dyDescent="0.2">
      <c r="A483" s="1">
        <v>43544.742337962962</v>
      </c>
      <c r="B483" s="48">
        <v>1553118539.0752001</v>
      </c>
      <c r="C483" s="5">
        <v>-1</v>
      </c>
      <c r="D483" s="5">
        <v>0.209531</v>
      </c>
      <c r="E483" s="5">
        <v>4.4499999999999997E-4</v>
      </c>
      <c r="F483" s="5">
        <v>0</v>
      </c>
      <c r="G483" s="5">
        <v>104.088555</v>
      </c>
      <c r="H483" s="5">
        <v>104.825699</v>
      </c>
      <c r="I483" s="5">
        <v>127.003311</v>
      </c>
      <c r="J483" s="5">
        <v>21.063694999999999</v>
      </c>
      <c r="K483" s="5">
        <v>1.9139999999999999E-3</v>
      </c>
      <c r="L483" s="5">
        <v>1.833E-3</v>
      </c>
      <c r="M483" s="5">
        <v>176.06077106239997</v>
      </c>
      <c r="N483" s="5">
        <v>0.26407399999999998</v>
      </c>
      <c r="O483" s="5">
        <v>8.4031549999999999</v>
      </c>
      <c r="P483" s="5">
        <v>3.7200000000000002E-3</v>
      </c>
      <c r="Q483" s="5">
        <v>5.4920000000000004E-3</v>
      </c>
      <c r="R483" s="5">
        <v>5.3800000000000002E-3</v>
      </c>
      <c r="S483" s="5">
        <v>5.8E-5</v>
      </c>
      <c r="T483" s="5">
        <v>1.258E-3</v>
      </c>
      <c r="U483" s="5">
        <v>0.28766000000000003</v>
      </c>
      <c r="V483" s="5">
        <v>1.3108089999999999</v>
      </c>
      <c r="W483" s="5">
        <v>2.5480999999999998</v>
      </c>
      <c r="X483" s="5">
        <v>100.58</v>
      </c>
      <c r="Y483" s="5">
        <v>20.69</v>
      </c>
      <c r="Z483" s="5">
        <v>19.106000000000002</v>
      </c>
      <c r="AA483" s="5">
        <v>67.688745999999995</v>
      </c>
      <c r="AB483" s="5">
        <v>111.242788</v>
      </c>
      <c r="AC483" s="5">
        <v>65.728798999999995</v>
      </c>
      <c r="AD483" s="5">
        <v>4.64E-3</v>
      </c>
      <c r="AE483" s="5">
        <v>1.041804</v>
      </c>
      <c r="AF483" s="5">
        <v>2.5160999999999999E-2</v>
      </c>
      <c r="AG483" s="5">
        <v>24.151326999999998</v>
      </c>
      <c r="AH483" s="5">
        <v>-6.3120999999999997E-2</v>
      </c>
      <c r="AI483" s="5">
        <v>0.15709799999999999</v>
      </c>
      <c r="AJ483" s="5">
        <v>-1.02E-4</v>
      </c>
      <c r="AK483" s="2">
        <v>-7.7079999999999996E-3</v>
      </c>
      <c r="AL483" s="2">
        <v>-7.7079999999999996E-3</v>
      </c>
      <c r="AM483" s="2">
        <v>-0.83762800000000004</v>
      </c>
    </row>
    <row r="484" spans="1:39" x14ac:dyDescent="0.2">
      <c r="A484" s="1">
        <v>43544.742349537039</v>
      </c>
      <c r="B484" s="48">
        <v>1553118540.0742199</v>
      </c>
      <c r="C484" s="5">
        <v>0</v>
      </c>
      <c r="D484" s="5">
        <v>0.20949000000000001</v>
      </c>
      <c r="E484" s="5">
        <v>4.4799999999999999E-4</v>
      </c>
      <c r="F484" s="5">
        <v>0</v>
      </c>
      <c r="G484" s="5">
        <v>104.013847</v>
      </c>
      <c r="H484" s="5">
        <v>104.586125</v>
      </c>
      <c r="I484" s="5">
        <v>127.069973</v>
      </c>
      <c r="J484" s="5">
        <v>21.060725999999999</v>
      </c>
      <c r="K484" s="5">
        <v>1.8929999999999999E-3</v>
      </c>
      <c r="L484" s="5">
        <v>1.7930000000000001E-3</v>
      </c>
      <c r="M484" s="5">
        <v>176.18842521839997</v>
      </c>
      <c r="N484" s="5">
        <v>0.263768</v>
      </c>
      <c r="O484" s="5">
        <v>8.4028500000000008</v>
      </c>
      <c r="P484" s="5">
        <v>3.6440000000000001E-3</v>
      </c>
      <c r="Q484" s="5">
        <v>4.999E-3</v>
      </c>
      <c r="R484" s="5">
        <v>4.8679999999999999E-3</v>
      </c>
      <c r="S484" s="5">
        <v>6.0000000000000002E-5</v>
      </c>
      <c r="T484" s="5">
        <v>1.2539999999999999E-3</v>
      </c>
      <c r="U484" s="5">
        <v>0.27720800000000001</v>
      </c>
      <c r="V484" s="5">
        <v>1.347909</v>
      </c>
      <c r="W484" s="5">
        <v>2.7587999999999999</v>
      </c>
      <c r="X484" s="5">
        <v>100.58</v>
      </c>
      <c r="Y484" s="5">
        <v>20.69</v>
      </c>
      <c r="Z484" s="5">
        <v>19.100999999999999</v>
      </c>
      <c r="AA484" s="5">
        <v>67.181169999999995</v>
      </c>
      <c r="AB484" s="5">
        <v>109.387748</v>
      </c>
      <c r="AC484" s="5">
        <v>64.778306000000001</v>
      </c>
      <c r="AD484" s="5">
        <v>4.6389999999999999E-3</v>
      </c>
      <c r="AE484" s="5">
        <v>1.044735</v>
      </c>
      <c r="AF484" s="5">
        <v>2.5203E-2</v>
      </c>
      <c r="AG484" s="5">
        <v>24.123761999999999</v>
      </c>
      <c r="AH484" s="5">
        <v>-4.9077000000000003E-2</v>
      </c>
      <c r="AI484" s="5">
        <v>0.156916</v>
      </c>
      <c r="AJ484" s="5">
        <v>1.4200000000000001E-4</v>
      </c>
      <c r="AK484" s="2">
        <v>1.0806E-2</v>
      </c>
      <c r="AL484" s="2">
        <v>1.0806E-2</v>
      </c>
      <c r="AM484" s="2">
        <v>0.59680599999999995</v>
      </c>
    </row>
    <row r="485" spans="1:39" x14ac:dyDescent="0.2">
      <c r="A485" s="1">
        <v>43544.742361111108</v>
      </c>
      <c r="B485" s="48">
        <v>1553118541.0742199</v>
      </c>
      <c r="C485" s="5">
        <v>1</v>
      </c>
      <c r="D485" s="5">
        <v>0.20951900000000001</v>
      </c>
      <c r="E485" s="5">
        <v>4.46E-4</v>
      </c>
      <c r="F485" s="5">
        <v>0</v>
      </c>
      <c r="G485" s="5">
        <v>103.99961500000001</v>
      </c>
      <c r="H485" s="5">
        <v>100.183706</v>
      </c>
      <c r="I485" s="5">
        <v>126.494198</v>
      </c>
      <c r="J485" s="5">
        <v>21.048822000000001</v>
      </c>
      <c r="K485" s="5">
        <v>1.8810000000000001E-3</v>
      </c>
      <c r="L485" s="5">
        <v>1.7819999999999999E-3</v>
      </c>
      <c r="M485" s="5">
        <v>176.3229787368</v>
      </c>
      <c r="N485" s="5">
        <v>0.26382</v>
      </c>
      <c r="O485" s="5">
        <v>8.403734</v>
      </c>
      <c r="P485" s="5">
        <v>3.7009999999999999E-3</v>
      </c>
      <c r="Q485" s="5">
        <v>6.1380000000000002E-3</v>
      </c>
      <c r="R485" s="5">
        <v>5.921E-3</v>
      </c>
      <c r="S485" s="5">
        <v>6.0999999999999999E-5</v>
      </c>
      <c r="T485" s="5">
        <v>1.2509999999999999E-3</v>
      </c>
      <c r="U485" s="5">
        <v>0.31542199999999998</v>
      </c>
      <c r="V485" s="5">
        <v>1.318144</v>
      </c>
      <c r="W485" s="5">
        <v>2.5480999999999998</v>
      </c>
      <c r="X485" s="5">
        <v>100.58</v>
      </c>
      <c r="Y485" s="5">
        <v>20.69</v>
      </c>
      <c r="Z485" s="5">
        <v>19.097999999999999</v>
      </c>
      <c r="AA485" s="5">
        <v>66.881777</v>
      </c>
      <c r="AB485" s="5">
        <v>110.757071</v>
      </c>
      <c r="AC485" s="5">
        <v>64.489799000000005</v>
      </c>
      <c r="AD485" s="5">
        <v>4.6379999999999998E-3</v>
      </c>
      <c r="AE485" s="5">
        <v>1.0456270000000001</v>
      </c>
      <c r="AF485" s="5">
        <v>2.5156999999999999E-2</v>
      </c>
      <c r="AG485" s="5">
        <v>24.058769000000002</v>
      </c>
      <c r="AH485" s="5">
        <v>0.33436199999999999</v>
      </c>
      <c r="AI485" s="5">
        <v>0.156947</v>
      </c>
      <c r="AJ485" s="5">
        <v>-3.0000000000000001E-5</v>
      </c>
      <c r="AK485" s="2">
        <v>-2.2550000000000001E-3</v>
      </c>
      <c r="AL485" s="2">
        <v>-2.2550000000000001E-3</v>
      </c>
      <c r="AM485" s="2">
        <v>-2.8607070000000001</v>
      </c>
    </row>
    <row r="486" spans="1:39" x14ac:dyDescent="0.2">
      <c r="A486" s="1">
        <v>43544.742372685185</v>
      </c>
      <c r="B486" s="48">
        <v>1553118542.0753701</v>
      </c>
      <c r="C486" s="5">
        <v>2</v>
      </c>
      <c r="D486" s="5">
        <v>0.20952299999999999</v>
      </c>
      <c r="E486" s="5">
        <v>4.4299999999999998E-4</v>
      </c>
      <c r="F486" s="5">
        <v>0</v>
      </c>
      <c r="G486" s="5">
        <v>102.12316300000001</v>
      </c>
      <c r="H486" s="5">
        <v>78.596941000000001</v>
      </c>
      <c r="I486" s="5">
        <v>125.50248999999999</v>
      </c>
      <c r="J486" s="5">
        <v>21.049531999999999</v>
      </c>
      <c r="K486" s="5">
        <v>1.8450000000000001E-3</v>
      </c>
      <c r="L486" s="5">
        <v>1.7780000000000001E-3</v>
      </c>
      <c r="M486" s="5">
        <v>176.44852373679998</v>
      </c>
      <c r="N486" s="5">
        <v>0.26301999999999998</v>
      </c>
      <c r="O486" s="5">
        <v>8.4064829999999997</v>
      </c>
      <c r="P486" s="5">
        <v>3.552E-3</v>
      </c>
      <c r="Q486" s="5">
        <v>4.4159999999999998E-3</v>
      </c>
      <c r="R486" s="5">
        <v>4.143E-3</v>
      </c>
      <c r="S486" s="5">
        <v>6.0000000000000002E-5</v>
      </c>
      <c r="T486" s="5">
        <v>1.245E-3</v>
      </c>
      <c r="U486" s="5">
        <v>0.29086800000000002</v>
      </c>
      <c r="V486" s="5">
        <v>1.3152889999999999</v>
      </c>
      <c r="W486" s="5">
        <v>2.5484</v>
      </c>
      <c r="X486" s="5">
        <v>100.58</v>
      </c>
      <c r="Y486" s="5">
        <v>20.69</v>
      </c>
      <c r="Z486" s="5">
        <v>19.094000000000001</v>
      </c>
      <c r="AA486" s="5">
        <v>66.017155000000002</v>
      </c>
      <c r="AB486" s="5">
        <v>107.146925</v>
      </c>
      <c r="AC486" s="5">
        <v>64.410841000000005</v>
      </c>
      <c r="AD486" s="5">
        <v>4.6369999999999996E-3</v>
      </c>
      <c r="AE486" s="5">
        <v>1.0458719999999999</v>
      </c>
      <c r="AF486" s="5">
        <v>2.5061E-2</v>
      </c>
      <c r="AG486" s="5">
        <v>23.961472000000001</v>
      </c>
      <c r="AH486" s="5">
        <v>2.3420999999999998</v>
      </c>
      <c r="AI486" s="5">
        <v>0.156471</v>
      </c>
      <c r="AJ486" s="5">
        <v>-4.6999999999999997E-5</v>
      </c>
      <c r="AK486" s="2">
        <v>-3.545E-3</v>
      </c>
      <c r="AL486" s="2">
        <v>-3.545E-3</v>
      </c>
      <c r="AM486" s="2">
        <v>-1.8139940000000001</v>
      </c>
    </row>
    <row r="487" spans="1:39" x14ac:dyDescent="0.2">
      <c r="A487" s="1">
        <v>43544.742384259262</v>
      </c>
      <c r="B487" s="48">
        <v>1553118543.07548</v>
      </c>
      <c r="C487" s="5">
        <v>3</v>
      </c>
      <c r="D487" s="5">
        <v>0.209511</v>
      </c>
      <c r="E487" s="5">
        <v>4.4499999999999997E-4</v>
      </c>
      <c r="F487" s="5">
        <v>0</v>
      </c>
      <c r="G487" s="5">
        <v>101.071416</v>
      </c>
      <c r="H487" s="5">
        <v>70.107922000000002</v>
      </c>
      <c r="I487" s="5">
        <v>123.99603500000001</v>
      </c>
      <c r="J487" s="5">
        <v>21.042901000000001</v>
      </c>
      <c r="K487" s="5">
        <v>1.8929999999999999E-3</v>
      </c>
      <c r="L487" s="5">
        <v>1.812E-3</v>
      </c>
      <c r="M487" s="5">
        <v>176.62160332319996</v>
      </c>
      <c r="N487" s="5">
        <v>0.264347</v>
      </c>
      <c r="O487" s="5">
        <v>8.4028890000000001</v>
      </c>
      <c r="P487" s="5">
        <v>3.6930000000000001E-3</v>
      </c>
      <c r="Q487" s="5">
        <v>6.3410000000000003E-3</v>
      </c>
      <c r="R487" s="5">
        <v>6.7250000000000001E-3</v>
      </c>
      <c r="S487" s="5">
        <v>6.0000000000000002E-5</v>
      </c>
      <c r="T487" s="5">
        <v>1.242E-3</v>
      </c>
      <c r="U487" s="5">
        <v>0.27776099999999998</v>
      </c>
      <c r="V487" s="5">
        <v>1.342551</v>
      </c>
      <c r="W487" s="5">
        <v>2.5480999999999998</v>
      </c>
      <c r="X487" s="5">
        <v>100.58</v>
      </c>
      <c r="Y487" s="5">
        <v>20.69</v>
      </c>
      <c r="Z487" s="5">
        <v>19.085000000000001</v>
      </c>
      <c r="AA487" s="5">
        <v>67.167714000000004</v>
      </c>
      <c r="AB487" s="5">
        <v>110.55793799999999</v>
      </c>
      <c r="AC487" s="5">
        <v>65.214742000000001</v>
      </c>
      <c r="AD487" s="5">
        <v>4.6350000000000002E-3</v>
      </c>
      <c r="AE487" s="5">
        <v>1.0433870000000001</v>
      </c>
      <c r="AF487" s="5">
        <v>2.4879999999999999E-2</v>
      </c>
      <c r="AG487" s="5">
        <v>23.845571</v>
      </c>
      <c r="AH487" s="5">
        <v>3.2718389999999999</v>
      </c>
      <c r="AI487" s="5">
        <v>0.15726000000000001</v>
      </c>
      <c r="AJ487" s="5">
        <v>2.1999999999999999E-5</v>
      </c>
      <c r="AK487" s="2">
        <v>1.6850000000000001E-3</v>
      </c>
      <c r="AL487" s="2">
        <v>1.6850000000000001E-3</v>
      </c>
      <c r="AM487" s="2">
        <v>3.835683</v>
      </c>
    </row>
    <row r="488" spans="1:39" x14ac:dyDescent="0.2">
      <c r="A488" s="1">
        <v>43544.742395833331</v>
      </c>
      <c r="B488" s="48">
        <v>1553118544.0754001</v>
      </c>
      <c r="C488" s="5">
        <v>4</v>
      </c>
      <c r="D488" s="5">
        <v>0.209508</v>
      </c>
      <c r="E488" s="5">
        <v>4.44E-4</v>
      </c>
      <c r="F488" s="5">
        <v>9.9999999999999995E-7</v>
      </c>
      <c r="G488" s="5">
        <v>102.264494</v>
      </c>
      <c r="H488" s="5">
        <v>78.775220000000004</v>
      </c>
      <c r="I488" s="5">
        <v>122.160027</v>
      </c>
      <c r="J488" s="5">
        <v>21.048835</v>
      </c>
      <c r="K488" s="5">
        <v>1.902E-3</v>
      </c>
      <c r="L488" s="5">
        <v>1.8649999999999999E-3</v>
      </c>
      <c r="M488" s="5">
        <v>176.44392376799999</v>
      </c>
      <c r="N488" s="5">
        <v>0.26421699999999998</v>
      </c>
      <c r="O488" s="5">
        <v>8.4044749999999997</v>
      </c>
      <c r="P488" s="5">
        <v>3.7599999999999999E-3</v>
      </c>
      <c r="Q488" s="5">
        <v>5.0429999999999997E-3</v>
      </c>
      <c r="R488" s="5">
        <v>4.7819999999999998E-3</v>
      </c>
      <c r="S488" s="5">
        <v>5.8999999999999998E-5</v>
      </c>
      <c r="T488" s="5">
        <v>1.245E-3</v>
      </c>
      <c r="U488" s="5">
        <v>1.5848789999999999</v>
      </c>
      <c r="V488" s="5">
        <v>1.2962450000000001</v>
      </c>
      <c r="W488" s="5">
        <v>2.5478999999999998</v>
      </c>
      <c r="X488" s="5">
        <v>100.58</v>
      </c>
      <c r="Y488" s="5">
        <v>20.69</v>
      </c>
      <c r="Z488" s="5">
        <v>19.077999999999999</v>
      </c>
      <c r="AA488" s="5">
        <v>67.383390000000006</v>
      </c>
      <c r="AB488" s="5">
        <v>112.20072999999999</v>
      </c>
      <c r="AC488" s="5">
        <v>66.485471000000004</v>
      </c>
      <c r="AD488" s="5">
        <v>4.633E-3</v>
      </c>
      <c r="AE488" s="5">
        <v>1.0394829999999999</v>
      </c>
      <c r="AF488" s="5">
        <v>2.4649000000000001E-2</v>
      </c>
      <c r="AG488" s="5">
        <v>23.712774</v>
      </c>
      <c r="AH488" s="5">
        <v>2.3342040000000002</v>
      </c>
      <c r="AI488" s="5">
        <v>0.15718299999999999</v>
      </c>
      <c r="AJ488" s="5">
        <v>4.0000000000000003E-5</v>
      </c>
      <c r="AK488" s="2">
        <v>2.9199999999999999E-3</v>
      </c>
      <c r="AL488" s="2">
        <v>2.9199999999999999E-3</v>
      </c>
      <c r="AM488" s="2">
        <v>2.212599</v>
      </c>
    </row>
    <row r="489" spans="1:39" x14ac:dyDescent="0.2">
      <c r="A489" s="1">
        <v>43544.742407407408</v>
      </c>
      <c r="B489" s="48">
        <v>1553118545.07551</v>
      </c>
      <c r="C489" s="5">
        <v>5</v>
      </c>
      <c r="D489" s="5">
        <v>0.209504</v>
      </c>
      <c r="E489" s="5">
        <v>4.4299999999999998E-4</v>
      </c>
      <c r="F489" s="5">
        <v>3.0000000000000001E-6</v>
      </c>
      <c r="G489" s="5">
        <v>103.11766299999999</v>
      </c>
      <c r="H489" s="5">
        <v>87.969880000000003</v>
      </c>
      <c r="I489" s="5">
        <v>120.546538</v>
      </c>
      <c r="J489" s="5">
        <v>21.057880999999998</v>
      </c>
      <c r="K489" s="5">
        <v>1.9659999999999999E-3</v>
      </c>
      <c r="L489" s="5">
        <v>1.859E-3</v>
      </c>
      <c r="M489" s="5">
        <v>176.47995784159997</v>
      </c>
      <c r="N489" s="5">
        <v>0.26430799999999999</v>
      </c>
      <c r="O489" s="5">
        <v>8.4035189999999993</v>
      </c>
      <c r="P489" s="5">
        <v>3.7269999999999998E-3</v>
      </c>
      <c r="Q489" s="5">
        <v>1.7146000000000002E-2</v>
      </c>
      <c r="R489" s="5">
        <v>1.9538E-2</v>
      </c>
      <c r="S489" s="5">
        <v>6.6000000000000005E-5</v>
      </c>
      <c r="T489" s="5">
        <v>1.2210000000000001E-3</v>
      </c>
      <c r="U489" s="5">
        <v>0.29949500000000001</v>
      </c>
      <c r="V489" s="5">
        <v>1.340606</v>
      </c>
      <c r="W489" s="5">
        <v>2.5478999999999998</v>
      </c>
      <c r="X489" s="5">
        <v>100.58</v>
      </c>
      <c r="Y489" s="5">
        <v>20.68</v>
      </c>
      <c r="Z489" s="5">
        <v>19.062999999999999</v>
      </c>
      <c r="AA489" s="5">
        <v>68.944497999999996</v>
      </c>
      <c r="AB489" s="5">
        <v>111.410768</v>
      </c>
      <c r="AC489" s="5">
        <v>66.360776000000001</v>
      </c>
      <c r="AD489" s="5">
        <v>4.627E-3</v>
      </c>
      <c r="AE489" s="5">
        <v>1.039865</v>
      </c>
      <c r="AF489" s="5">
        <v>2.4490000000000001E-2</v>
      </c>
      <c r="AG489" s="5">
        <v>23.55133</v>
      </c>
      <c r="AH489" s="5">
        <v>1.4210750000000001</v>
      </c>
      <c r="AI489" s="5">
        <v>0.15723699999999999</v>
      </c>
      <c r="AJ489" s="5">
        <v>6.2000000000000003E-5</v>
      </c>
      <c r="AK489" s="2">
        <v>4.4099999999999999E-3</v>
      </c>
      <c r="AL489" s="2">
        <v>4.4099999999999999E-3</v>
      </c>
      <c r="AM489" s="2">
        <v>1.4655549999999999</v>
      </c>
    </row>
    <row r="490" spans="1:39" x14ac:dyDescent="0.2">
      <c r="A490" s="1">
        <v>43544.742418981485</v>
      </c>
      <c r="B490" s="48">
        <v>1553118546.0755501</v>
      </c>
      <c r="C490" s="5">
        <v>6</v>
      </c>
      <c r="D490" s="5">
        <v>0.20935300000000001</v>
      </c>
      <c r="E490" s="5">
        <v>4.4999999999999999E-4</v>
      </c>
      <c r="F490" s="5">
        <v>7.9999999999999996E-6</v>
      </c>
      <c r="G490" s="5">
        <v>103.77969400000001</v>
      </c>
      <c r="H490" s="5">
        <v>94.791967</v>
      </c>
      <c r="I490" s="5">
        <v>118.645044</v>
      </c>
      <c r="J490" s="5">
        <v>21.053338</v>
      </c>
      <c r="K490" s="5">
        <v>2E-3</v>
      </c>
      <c r="L490" s="5">
        <v>2.0070000000000001E-3</v>
      </c>
      <c r="M490" s="5">
        <v>176.27239599999999</v>
      </c>
      <c r="N490" s="5">
        <v>0.26447700000000002</v>
      </c>
      <c r="O490" s="5">
        <v>8.4007439999999995</v>
      </c>
      <c r="P490" s="5">
        <v>3.6129999999999999E-3</v>
      </c>
      <c r="Q490" s="5">
        <v>5.2110000000000004E-3</v>
      </c>
      <c r="R490" s="5">
        <v>4.9899999999999996E-3</v>
      </c>
      <c r="S490" s="5">
        <v>5.8E-5</v>
      </c>
      <c r="T490" s="5">
        <v>1.2329999999999999E-3</v>
      </c>
      <c r="U490" s="5">
        <v>0.30430600000000002</v>
      </c>
      <c r="V490" s="5">
        <v>1.3161670000000001</v>
      </c>
      <c r="W490" s="5">
        <v>2.548</v>
      </c>
      <c r="X490" s="5">
        <v>100.58</v>
      </c>
      <c r="Y490" s="5">
        <v>20.68</v>
      </c>
      <c r="Z490" s="5">
        <v>19.056999999999999</v>
      </c>
      <c r="AA490" s="5">
        <v>69.757315000000006</v>
      </c>
      <c r="AB490" s="5">
        <v>108.621533</v>
      </c>
      <c r="AC490" s="5">
        <v>69.917142999999996</v>
      </c>
      <c r="AD490" s="5">
        <v>4.6249999999999998E-3</v>
      </c>
      <c r="AE490" s="5">
        <v>1.029085</v>
      </c>
      <c r="AF490" s="5">
        <v>2.4170000000000001E-2</v>
      </c>
      <c r="AG490" s="5">
        <v>23.486896999999999</v>
      </c>
      <c r="AH490" s="5">
        <v>0.81024700000000005</v>
      </c>
      <c r="AI490" s="5">
        <v>0.15733800000000001</v>
      </c>
      <c r="AJ490" s="5">
        <v>9.5699999999999995E-4</v>
      </c>
      <c r="AK490" s="2">
        <v>6.9329000000000002E-2</v>
      </c>
      <c r="AL490" s="2">
        <v>6.9329000000000002E-2</v>
      </c>
      <c r="AM490" s="2">
        <v>9.3272999999999995E-2</v>
      </c>
    </row>
    <row r="491" spans="1:39" x14ac:dyDescent="0.2">
      <c r="A491" s="1">
        <v>43544.742430555554</v>
      </c>
      <c r="B491" s="48">
        <v>1553118547.0747399</v>
      </c>
      <c r="C491" s="5">
        <v>7</v>
      </c>
      <c r="D491" s="5">
        <v>0.20894699999999999</v>
      </c>
      <c r="E491" s="5">
        <v>4.57E-4</v>
      </c>
      <c r="F491" s="5">
        <v>1.4E-5</v>
      </c>
      <c r="G491" s="5">
        <v>104.087586</v>
      </c>
      <c r="H491" s="5">
        <v>97.880274999999997</v>
      </c>
      <c r="I491" s="5">
        <v>116.736508</v>
      </c>
      <c r="J491" s="5">
        <v>21.055311</v>
      </c>
      <c r="K491" s="5">
        <v>2.0409999999999998E-3</v>
      </c>
      <c r="L491" s="5">
        <v>2.0019999999999999E-3</v>
      </c>
      <c r="M491" s="5">
        <v>176.21826799999999</v>
      </c>
      <c r="N491" s="5">
        <v>0.26343699999999998</v>
      </c>
      <c r="O491" s="5">
        <v>8.4023299999999992</v>
      </c>
      <c r="P491" s="5">
        <v>3.7580000000000001E-3</v>
      </c>
      <c r="Q491" s="5">
        <v>5.5710000000000004E-3</v>
      </c>
      <c r="R491" s="5">
        <v>5.4089999999999997E-3</v>
      </c>
      <c r="S491" s="5">
        <v>5.8999999999999998E-5</v>
      </c>
      <c r="T491" s="5">
        <v>1.224E-3</v>
      </c>
      <c r="U491" s="5">
        <v>0.28135599999999999</v>
      </c>
      <c r="V491" s="5">
        <v>1.3289880000000001</v>
      </c>
      <c r="W491" s="5">
        <v>1.8127</v>
      </c>
      <c r="X491" s="5">
        <v>100.58</v>
      </c>
      <c r="Y491" s="5">
        <v>20.68</v>
      </c>
      <c r="Z491" s="5">
        <v>19.05</v>
      </c>
      <c r="AA491" s="5">
        <v>70.721507000000003</v>
      </c>
      <c r="AB491" s="5">
        <v>112.149412</v>
      </c>
      <c r="AC491" s="5">
        <v>69.804413999999994</v>
      </c>
      <c r="AD491" s="5">
        <v>4.6239999999999996E-3</v>
      </c>
      <c r="AE491" s="5">
        <v>1.0294239999999999</v>
      </c>
      <c r="AF491" s="5">
        <v>2.3979E-2</v>
      </c>
      <c r="AG491" s="5">
        <v>23.293396999999999</v>
      </c>
      <c r="AH491" s="5">
        <v>0.549979</v>
      </c>
      <c r="AI491" s="5">
        <v>0.156718</v>
      </c>
      <c r="AJ491" s="5">
        <v>3.3909999999999999E-3</v>
      </c>
      <c r="AK491" s="2">
        <v>0.24443899999999999</v>
      </c>
      <c r="AL491" s="2">
        <v>0.24443899999999999</v>
      </c>
      <c r="AM491" s="2">
        <v>2.6350999999999999E-2</v>
      </c>
    </row>
    <row r="492" spans="1:39" x14ac:dyDescent="0.2">
      <c r="A492" s="1">
        <v>43544.742442129631</v>
      </c>
      <c r="B492" s="48">
        <v>1553118548.0760701</v>
      </c>
      <c r="C492" s="5">
        <v>8</v>
      </c>
      <c r="D492" s="5">
        <v>0.207708</v>
      </c>
      <c r="E492" s="5">
        <v>5.0500000000000002E-4</v>
      </c>
      <c r="F492" s="5">
        <v>2.4000000000000001E-5</v>
      </c>
      <c r="G492" s="5">
        <v>104.006731</v>
      </c>
      <c r="H492" s="5">
        <v>99.827146999999997</v>
      </c>
      <c r="I492" s="5">
        <v>114.487388</v>
      </c>
      <c r="J492" s="5">
        <v>21.062394000000001</v>
      </c>
      <c r="K492" s="5">
        <v>2.098E-3</v>
      </c>
      <c r="L492" s="5">
        <v>2.104E-3</v>
      </c>
      <c r="M492" s="5">
        <v>176.12595899999999</v>
      </c>
      <c r="N492" s="5">
        <v>0.26322200000000001</v>
      </c>
      <c r="O492" s="5">
        <v>8.4031749999999992</v>
      </c>
      <c r="P492" s="5">
        <v>3.7299999999999998E-3</v>
      </c>
      <c r="Q492" s="5">
        <v>5.7790000000000003E-3</v>
      </c>
      <c r="R492" s="5">
        <v>5.6020000000000002E-3</v>
      </c>
      <c r="S492" s="5">
        <v>5.5999999999999999E-5</v>
      </c>
      <c r="T492" s="5">
        <v>1.2099999999999999E-3</v>
      </c>
      <c r="U492" s="5">
        <v>0.265208</v>
      </c>
      <c r="V492" s="5">
        <v>1.316371</v>
      </c>
      <c r="W492" s="5">
        <v>2.5480999999999998</v>
      </c>
      <c r="X492" s="5">
        <v>100.58</v>
      </c>
      <c r="Y492" s="5">
        <v>20.68</v>
      </c>
      <c r="Z492" s="5">
        <v>19.033000000000001</v>
      </c>
      <c r="AA492" s="5">
        <v>72.105997000000002</v>
      </c>
      <c r="AB492" s="5">
        <v>111.491834</v>
      </c>
      <c r="AC492" s="5">
        <v>72.249442999999999</v>
      </c>
      <c r="AD492" s="5">
        <v>4.62E-3</v>
      </c>
      <c r="AE492" s="5">
        <v>1.0221370000000001</v>
      </c>
      <c r="AF492" s="5">
        <v>2.3661999999999999E-2</v>
      </c>
      <c r="AG492" s="5">
        <v>23.149996000000002</v>
      </c>
      <c r="AH492" s="5">
        <v>0.366865</v>
      </c>
      <c r="AI492" s="5">
        <v>0.15659100000000001</v>
      </c>
      <c r="AJ492" s="5">
        <v>1.0781000000000001E-2</v>
      </c>
      <c r="AK492" s="2">
        <v>0.76751899999999995</v>
      </c>
      <c r="AL492" s="2">
        <v>0.76751899999999995</v>
      </c>
      <c r="AM492" s="2">
        <v>8.3850000000000001E-3</v>
      </c>
    </row>
    <row r="493" spans="1:39" x14ac:dyDescent="0.2">
      <c r="A493" s="1">
        <v>43544.7424537037</v>
      </c>
      <c r="B493" s="48">
        <v>1553118549.0757101</v>
      </c>
      <c r="C493" s="5">
        <v>9</v>
      </c>
      <c r="D493" s="5">
        <v>0.20636099999999999</v>
      </c>
      <c r="E493" s="5">
        <v>6.3599999999999996E-4</v>
      </c>
      <c r="F493" s="5">
        <v>3.6000000000000001E-5</v>
      </c>
      <c r="G493" s="5">
        <v>104.07626500000001</v>
      </c>
      <c r="H493" s="5">
        <v>97.484098000000003</v>
      </c>
      <c r="I493" s="5">
        <v>112.24624799999999</v>
      </c>
      <c r="J493" s="5">
        <v>21.063587999999999</v>
      </c>
      <c r="K493" s="5">
        <v>2.1610000000000002E-3</v>
      </c>
      <c r="L493" s="5">
        <v>2.1649999999999998E-3</v>
      </c>
      <c r="M493" s="5">
        <v>176.035222</v>
      </c>
      <c r="N493" s="5">
        <v>0.26372299999999999</v>
      </c>
      <c r="O493" s="5">
        <v>8.4011399999999998</v>
      </c>
      <c r="P493" s="5">
        <v>3.7699999999999999E-3</v>
      </c>
      <c r="Q493" s="5">
        <v>5.4349999999999997E-3</v>
      </c>
      <c r="R493" s="5">
        <v>5.3140000000000001E-3</v>
      </c>
      <c r="S493" s="5">
        <v>5.8E-5</v>
      </c>
      <c r="T493" s="5">
        <v>1.209E-3</v>
      </c>
      <c r="U493" s="5">
        <v>0.24706900000000001</v>
      </c>
      <c r="V493" s="5">
        <v>1.316478</v>
      </c>
      <c r="W493" s="5">
        <v>2.5480999999999998</v>
      </c>
      <c r="X493" s="5">
        <v>100.58</v>
      </c>
      <c r="Y493" s="5">
        <v>20.68</v>
      </c>
      <c r="Z493" s="5">
        <v>19.026</v>
      </c>
      <c r="AA493" s="5">
        <v>73.630211000000003</v>
      </c>
      <c r="AB493" s="5">
        <v>112.46252200000001</v>
      </c>
      <c r="AC493" s="5">
        <v>73.715981999999997</v>
      </c>
      <c r="AD493" s="5">
        <v>4.6179999999999997E-3</v>
      </c>
      <c r="AE493" s="5">
        <v>1.0178149999999999</v>
      </c>
      <c r="AF493" s="5">
        <v>2.3380000000000001E-2</v>
      </c>
      <c r="AG493" s="5">
        <v>22.970901999999999</v>
      </c>
      <c r="AH493" s="5">
        <v>0.585283</v>
      </c>
      <c r="AI493" s="5">
        <v>0.156889</v>
      </c>
      <c r="AJ493" s="5">
        <v>1.8689999999999998E-2</v>
      </c>
      <c r="AK493" s="2">
        <v>1.314017</v>
      </c>
      <c r="AL493" s="2">
        <v>1.314017</v>
      </c>
      <c r="AM493" s="2">
        <v>4.9069999999999999E-3</v>
      </c>
    </row>
    <row r="494" spans="1:39" x14ac:dyDescent="0.2">
      <c r="A494" s="1">
        <v>43544.742465277777</v>
      </c>
      <c r="B494" s="48">
        <v>1553118550.07377</v>
      </c>
      <c r="C494" s="5">
        <v>10</v>
      </c>
      <c r="D494" s="5">
        <v>0.205624</v>
      </c>
      <c r="E494" s="5">
        <v>1.1709999999999999E-3</v>
      </c>
      <c r="F494" s="5">
        <v>4.6999999999999997E-5</v>
      </c>
      <c r="G494" s="5">
        <v>104.16423399999999</v>
      </c>
      <c r="H494" s="5">
        <v>92.279235</v>
      </c>
      <c r="I494" s="5">
        <v>110.232085</v>
      </c>
      <c r="J494" s="5">
        <v>21.064256</v>
      </c>
      <c r="K494" s="5">
        <v>2.2260000000000001E-3</v>
      </c>
      <c r="L494" s="5">
        <v>2.2279999999999999E-3</v>
      </c>
      <c r="M494" s="5">
        <v>175.949985</v>
      </c>
      <c r="N494" s="5">
        <v>0.26393100000000003</v>
      </c>
      <c r="O494" s="5">
        <v>8.4016599999999997</v>
      </c>
      <c r="P494" s="5">
        <v>3.8110000000000002E-3</v>
      </c>
      <c r="Q494" s="5">
        <v>5.7250000000000001E-3</v>
      </c>
      <c r="R494" s="5">
        <v>5.5820000000000002E-3</v>
      </c>
      <c r="S494" s="5">
        <v>5.5999999999999999E-5</v>
      </c>
      <c r="T494" s="5">
        <v>1.204E-3</v>
      </c>
      <c r="U494" s="5">
        <v>0.26769599999999999</v>
      </c>
      <c r="V494" s="5">
        <v>1.338163</v>
      </c>
      <c r="W494" s="5">
        <v>2.548</v>
      </c>
      <c r="X494" s="5">
        <v>100.58</v>
      </c>
      <c r="Y494" s="5">
        <v>20.68</v>
      </c>
      <c r="Z494" s="5">
        <v>19.010000000000002</v>
      </c>
      <c r="AA494" s="5">
        <v>75.198499999999996</v>
      </c>
      <c r="AB494" s="5">
        <v>113.460751</v>
      </c>
      <c r="AC494" s="5">
        <v>75.245348000000007</v>
      </c>
      <c r="AD494" s="5">
        <v>4.614E-3</v>
      </c>
      <c r="AE494" s="5">
        <v>1.013347</v>
      </c>
      <c r="AF494" s="5">
        <v>2.3119000000000001E-2</v>
      </c>
      <c r="AG494" s="5">
        <v>22.814001999999999</v>
      </c>
      <c r="AH494" s="5">
        <v>1.083629</v>
      </c>
      <c r="AI494" s="5">
        <v>0.15701300000000001</v>
      </c>
      <c r="AJ494" s="5">
        <v>2.2429999999999999E-2</v>
      </c>
      <c r="AK494" s="2">
        <v>1.5583990000000001</v>
      </c>
      <c r="AL494" s="2">
        <v>1.5583990000000001</v>
      </c>
      <c r="AM494" s="2">
        <v>4.1409999999999997E-3</v>
      </c>
    </row>
    <row r="495" spans="1:39" x14ac:dyDescent="0.2">
      <c r="A495" s="1">
        <v>43544.742476851854</v>
      </c>
      <c r="B495" s="48">
        <v>1553118551.07377</v>
      </c>
      <c r="C495" s="5">
        <v>11</v>
      </c>
      <c r="D495" s="5">
        <v>0.20417299999999999</v>
      </c>
      <c r="E495" s="5">
        <v>1.884E-3</v>
      </c>
      <c r="F495" s="5">
        <v>6.0999999999999999E-5</v>
      </c>
      <c r="G495" s="5">
        <v>104.11927900000001</v>
      </c>
      <c r="H495" s="5">
        <v>88.152646000000004</v>
      </c>
      <c r="I495" s="5">
        <v>108.869984</v>
      </c>
      <c r="J495" s="5">
        <v>21.063727</v>
      </c>
      <c r="K495" s="5">
        <v>2.3E-3</v>
      </c>
      <c r="L495" s="5">
        <v>2.3900000000000002E-3</v>
      </c>
      <c r="M495" s="5">
        <v>175.837895</v>
      </c>
      <c r="N495" s="5">
        <v>0.263905</v>
      </c>
      <c r="O495" s="5">
        <v>8.405443</v>
      </c>
      <c r="P495" s="5">
        <v>3.81E-3</v>
      </c>
      <c r="Q495" s="5">
        <v>5.3680000000000004E-3</v>
      </c>
      <c r="R495" s="5">
        <v>5.2839999999999996E-3</v>
      </c>
      <c r="S495" s="5">
        <v>5.5999999999999999E-5</v>
      </c>
      <c r="T495" s="5">
        <v>1.2049999999999999E-3</v>
      </c>
      <c r="U495" s="5">
        <v>0.27903299999999998</v>
      </c>
      <c r="V495" s="5">
        <v>1.3333729999999999</v>
      </c>
      <c r="W495" s="5">
        <v>2.5482</v>
      </c>
      <c r="X495" s="5">
        <v>100.58</v>
      </c>
      <c r="Y495" s="5">
        <v>20.68</v>
      </c>
      <c r="Z495" s="5">
        <v>19.001999999999999</v>
      </c>
      <c r="AA495" s="5">
        <v>76.971279999999993</v>
      </c>
      <c r="AB495" s="5">
        <v>113.439772</v>
      </c>
      <c r="AC495" s="5">
        <v>79.132289</v>
      </c>
      <c r="AD495" s="5">
        <v>4.6119999999999998E-3</v>
      </c>
      <c r="AE495" s="5">
        <v>1.0021659999999999</v>
      </c>
      <c r="AF495" s="5">
        <v>2.2848E-2</v>
      </c>
      <c r="AG495" s="5">
        <v>22.798736000000002</v>
      </c>
      <c r="AH495" s="5">
        <v>1.4889730000000001</v>
      </c>
      <c r="AI495" s="5">
        <v>0.156997</v>
      </c>
      <c r="AJ495" s="5">
        <v>3.0214000000000001E-2</v>
      </c>
      <c r="AK495" s="2">
        <v>2.0731860000000002</v>
      </c>
      <c r="AL495" s="2">
        <v>2.0731860000000002</v>
      </c>
      <c r="AM495" s="2">
        <v>3.1120000000000002E-3</v>
      </c>
    </row>
    <row r="496" spans="1:39" x14ac:dyDescent="0.2">
      <c r="A496" s="1">
        <v>43544.742488425924</v>
      </c>
      <c r="B496" s="48">
        <v>1553118552.0748799</v>
      </c>
      <c r="C496" s="5">
        <v>12</v>
      </c>
      <c r="D496" s="5">
        <v>0.20327300000000001</v>
      </c>
      <c r="E496" s="5">
        <v>2.7079999999999999E-3</v>
      </c>
      <c r="F496" s="5">
        <v>7.2000000000000002E-5</v>
      </c>
      <c r="G496" s="5">
        <v>104.22471299999999</v>
      </c>
      <c r="H496" s="5">
        <v>85.285596999999996</v>
      </c>
      <c r="I496" s="5">
        <v>107.66702600000001</v>
      </c>
      <c r="J496" s="5">
        <v>21.062887</v>
      </c>
      <c r="K496" s="5">
        <v>2.379E-3</v>
      </c>
      <c r="L496" s="5">
        <v>2.398E-3</v>
      </c>
      <c r="M496" s="5">
        <v>175.756013</v>
      </c>
      <c r="N496" s="5">
        <v>0.26400899999999999</v>
      </c>
      <c r="O496" s="5">
        <v>8.4053330000000006</v>
      </c>
      <c r="P496" s="5">
        <v>3.8530000000000001E-3</v>
      </c>
      <c r="Q496" s="5">
        <v>5.7980000000000002E-3</v>
      </c>
      <c r="R496" s="5">
        <v>5.7299999999999999E-3</v>
      </c>
      <c r="S496" s="5">
        <v>5.8E-5</v>
      </c>
      <c r="T496" s="5">
        <v>1.2030000000000001E-3</v>
      </c>
      <c r="U496" s="5">
        <v>0.25857200000000002</v>
      </c>
      <c r="V496" s="5">
        <v>1.364198</v>
      </c>
      <c r="W496" s="5">
        <v>2.5480999999999998</v>
      </c>
      <c r="X496" s="5">
        <v>100.58</v>
      </c>
      <c r="Y496" s="5">
        <v>20.68</v>
      </c>
      <c r="Z496" s="5">
        <v>18.995999999999999</v>
      </c>
      <c r="AA496" s="5">
        <v>78.864752999999993</v>
      </c>
      <c r="AB496" s="5">
        <v>114.484841</v>
      </c>
      <c r="AC496" s="5">
        <v>79.323949999999996</v>
      </c>
      <c r="AD496" s="5">
        <v>4.6109999999999996E-3</v>
      </c>
      <c r="AE496" s="5">
        <v>1.0016210000000001</v>
      </c>
      <c r="AF496" s="5">
        <v>2.2714999999999999E-2</v>
      </c>
      <c r="AG496" s="5">
        <v>22.678595999999999</v>
      </c>
      <c r="AH496" s="5">
        <v>1.7937719999999999</v>
      </c>
      <c r="AI496" s="5">
        <v>0.157059</v>
      </c>
      <c r="AJ496" s="5">
        <v>3.4563999999999998E-2</v>
      </c>
      <c r="AK496" s="2">
        <v>2.3566500000000001</v>
      </c>
      <c r="AL496" s="2">
        <v>2.3566500000000001</v>
      </c>
      <c r="AM496" s="2">
        <v>2.7390000000000001E-3</v>
      </c>
    </row>
    <row r="497" spans="1:39" x14ac:dyDescent="0.2">
      <c r="A497" s="1">
        <v>43544.7425</v>
      </c>
      <c r="B497" s="48">
        <v>1553118553.0749099</v>
      </c>
      <c r="C497" s="5">
        <v>13</v>
      </c>
      <c r="D497" s="5">
        <v>0.20207600000000001</v>
      </c>
      <c r="E497" s="5">
        <v>3.617E-3</v>
      </c>
      <c r="F497" s="5">
        <v>8.2999999999999998E-5</v>
      </c>
      <c r="G497" s="5">
        <v>104.215011</v>
      </c>
      <c r="H497" s="5">
        <v>82.552728000000002</v>
      </c>
      <c r="I497" s="5">
        <v>107.190067</v>
      </c>
      <c r="J497" s="5">
        <v>21.063526</v>
      </c>
      <c r="K497" s="5">
        <v>2.464E-3</v>
      </c>
      <c r="L497" s="5">
        <v>2.431E-3</v>
      </c>
      <c r="M497" s="5">
        <v>175.63391799999999</v>
      </c>
      <c r="N497" s="5">
        <v>0.26389800000000002</v>
      </c>
      <c r="O497" s="5">
        <v>8.4055730000000004</v>
      </c>
      <c r="P497" s="5">
        <v>3.8890000000000001E-3</v>
      </c>
      <c r="Q497" s="5">
        <v>5.4469999999999996E-3</v>
      </c>
      <c r="R497" s="5">
        <v>5.2059999999999997E-3</v>
      </c>
      <c r="S497" s="5">
        <v>6.3E-5</v>
      </c>
      <c r="T497" s="5">
        <v>1.1980000000000001E-3</v>
      </c>
      <c r="U497" s="5">
        <v>0.23186100000000001</v>
      </c>
      <c r="V497" s="5">
        <v>1.3540179999999999</v>
      </c>
      <c r="W497" s="5">
        <v>2.5480999999999998</v>
      </c>
      <c r="X497" s="5">
        <v>100.58</v>
      </c>
      <c r="Y497" s="5">
        <v>20.68</v>
      </c>
      <c r="Z497" s="5">
        <v>18.984999999999999</v>
      </c>
      <c r="AA497" s="5">
        <v>80.903458999999998</v>
      </c>
      <c r="AB497" s="5">
        <v>115.344973</v>
      </c>
      <c r="AC497" s="5">
        <v>80.108930999999998</v>
      </c>
      <c r="AD497" s="5">
        <v>4.6080000000000001E-3</v>
      </c>
      <c r="AE497" s="5">
        <v>0.99939500000000003</v>
      </c>
      <c r="AF497" s="5">
        <v>2.264E-2</v>
      </c>
      <c r="AG497" s="5">
        <v>22.653490999999999</v>
      </c>
      <c r="AH497" s="5">
        <v>2.0842480000000001</v>
      </c>
      <c r="AI497" s="5">
        <v>0.15699299999999999</v>
      </c>
      <c r="AJ497" s="5">
        <v>4.0589E-2</v>
      </c>
      <c r="AK497" s="2">
        <v>2.756643</v>
      </c>
      <c r="AL497" s="2">
        <v>2.756643</v>
      </c>
      <c r="AM497" s="2">
        <v>2.3410000000000002E-3</v>
      </c>
    </row>
    <row r="498" spans="1:39" x14ac:dyDescent="0.2">
      <c r="A498" s="1">
        <v>43544.742511574077</v>
      </c>
      <c r="B498" s="48">
        <v>1553118554.075</v>
      </c>
      <c r="C498" s="5">
        <v>14</v>
      </c>
      <c r="D498" s="5">
        <v>0.200933</v>
      </c>
      <c r="E498" s="5">
        <v>4.561E-3</v>
      </c>
      <c r="F498" s="5">
        <v>9.2999999999999997E-5</v>
      </c>
      <c r="G498" s="5">
        <v>104.156795</v>
      </c>
      <c r="H498" s="5">
        <v>79.894980000000004</v>
      </c>
      <c r="I498" s="5">
        <v>107.19217999999999</v>
      </c>
      <c r="J498" s="5">
        <v>21.063844</v>
      </c>
      <c r="K498" s="5">
        <v>2.5110000000000002E-3</v>
      </c>
      <c r="L498" s="5">
        <v>2.4450000000000001E-3</v>
      </c>
      <c r="M498" s="5">
        <v>175.527253</v>
      </c>
      <c r="N498" s="5">
        <v>0.26426300000000003</v>
      </c>
      <c r="O498" s="5">
        <v>8.4050790000000006</v>
      </c>
      <c r="P498" s="5">
        <v>3.9480000000000001E-3</v>
      </c>
      <c r="Q498" s="5">
        <v>5.3569999999999998E-3</v>
      </c>
      <c r="R498" s="5">
        <v>5.1919999999999996E-3</v>
      </c>
      <c r="S498" s="5">
        <v>5.8E-5</v>
      </c>
      <c r="T498" s="5">
        <v>1.2019999999999999E-3</v>
      </c>
      <c r="U498" s="5">
        <v>0.26968700000000001</v>
      </c>
      <c r="V498" s="5">
        <v>1.326122</v>
      </c>
      <c r="W498" s="5">
        <v>2.5480999999999998</v>
      </c>
      <c r="X498" s="5">
        <v>100.58</v>
      </c>
      <c r="Y498" s="5">
        <v>20.68</v>
      </c>
      <c r="Z498" s="5">
        <v>18.981999999999999</v>
      </c>
      <c r="AA498" s="5">
        <v>82.036829999999995</v>
      </c>
      <c r="AB498" s="5">
        <v>116.796882</v>
      </c>
      <c r="AC498" s="5">
        <v>80.458668000000003</v>
      </c>
      <c r="AD498" s="5">
        <v>4.607E-3</v>
      </c>
      <c r="AE498" s="5">
        <v>0.99840700000000004</v>
      </c>
      <c r="AF498" s="5">
        <v>2.2629E-2</v>
      </c>
      <c r="AG498" s="5">
        <v>22.664925</v>
      </c>
      <c r="AH498" s="5">
        <v>2.371953</v>
      </c>
      <c r="AI498" s="5">
        <v>0.15720999999999999</v>
      </c>
      <c r="AJ498" s="5">
        <v>4.6241999999999998E-2</v>
      </c>
      <c r="AK498" s="2">
        <v>3.1372610000000001</v>
      </c>
      <c r="AL498" s="2">
        <v>3.1372610000000001</v>
      </c>
      <c r="AM498" s="2">
        <v>2.0600000000000002E-3</v>
      </c>
    </row>
    <row r="499" spans="1:39" x14ac:dyDescent="0.2">
      <c r="A499" s="1">
        <v>43544.742523148147</v>
      </c>
      <c r="B499" s="48">
        <v>1553118555.075</v>
      </c>
      <c r="C499" s="5">
        <v>15</v>
      </c>
      <c r="D499" s="5">
        <v>0.20028000000000001</v>
      </c>
      <c r="E499" s="5">
        <v>5.4099999999999999E-3</v>
      </c>
      <c r="F499" s="5">
        <v>1E-4</v>
      </c>
      <c r="G499" s="5">
        <v>104.137067</v>
      </c>
      <c r="H499" s="5">
        <v>77.642380000000003</v>
      </c>
      <c r="I499" s="5">
        <v>107.177862</v>
      </c>
      <c r="J499" s="5">
        <v>21.063960999999999</v>
      </c>
      <c r="K499" s="5">
        <v>2.5660000000000001E-3</v>
      </c>
      <c r="L499" s="5">
        <v>2.5590000000000001E-3</v>
      </c>
      <c r="M499" s="5">
        <v>175.430746</v>
      </c>
      <c r="N499" s="5">
        <v>0.264152</v>
      </c>
      <c r="O499" s="5">
        <v>8.4056250000000006</v>
      </c>
      <c r="P499" s="5">
        <v>3.9659999999999999E-3</v>
      </c>
      <c r="Q499" s="5">
        <v>5.6649999999999999E-3</v>
      </c>
      <c r="R499" s="5">
        <v>5.6750000000000004E-3</v>
      </c>
      <c r="S499" s="5">
        <v>5.8999999999999998E-5</v>
      </c>
      <c r="T499" s="5">
        <v>1.201E-3</v>
      </c>
      <c r="U499" s="5">
        <v>0.26985300000000001</v>
      </c>
      <c r="V499" s="5">
        <v>1.3273410000000001</v>
      </c>
      <c r="W499" s="5">
        <v>2.548</v>
      </c>
      <c r="X499" s="5">
        <v>100.58</v>
      </c>
      <c r="Y499" s="5">
        <v>20.68</v>
      </c>
      <c r="Z499" s="5">
        <v>18.978000000000002</v>
      </c>
      <c r="AA499" s="5">
        <v>83.354386000000005</v>
      </c>
      <c r="AB499" s="5">
        <v>117.234838</v>
      </c>
      <c r="AC499" s="5">
        <v>83.196900999999997</v>
      </c>
      <c r="AD499" s="5">
        <v>4.6059999999999999E-3</v>
      </c>
      <c r="AE499" s="5">
        <v>0.99073500000000003</v>
      </c>
      <c r="AF499" s="5">
        <v>2.2540000000000001E-2</v>
      </c>
      <c r="AG499" s="5">
        <v>22.750990999999999</v>
      </c>
      <c r="AH499" s="5">
        <v>2.6260699999999999</v>
      </c>
      <c r="AI499" s="5">
        <v>0.15714400000000001</v>
      </c>
      <c r="AJ499" s="5">
        <v>4.9096000000000001E-2</v>
      </c>
      <c r="AK499" s="2">
        <v>3.3167550000000001</v>
      </c>
      <c r="AL499" s="2">
        <v>3.3167550000000001</v>
      </c>
      <c r="AM499" s="2">
        <v>1.9469999999999999E-3</v>
      </c>
    </row>
    <row r="500" spans="1:39" x14ac:dyDescent="0.2">
      <c r="A500" s="1">
        <v>43544.742534722223</v>
      </c>
      <c r="B500" s="48">
        <v>1553118556.07427</v>
      </c>
      <c r="C500" s="5">
        <v>16</v>
      </c>
      <c r="D500" s="5">
        <v>0.200077</v>
      </c>
      <c r="E500" s="5">
        <v>5.9719999999999999E-3</v>
      </c>
      <c r="F500" s="5">
        <v>1.06E-4</v>
      </c>
      <c r="G500" s="5">
        <v>104.079499</v>
      </c>
      <c r="H500" s="5">
        <v>75.995628999999994</v>
      </c>
      <c r="I500" s="5">
        <v>107.766313</v>
      </c>
      <c r="J500" s="5">
        <v>21.063039</v>
      </c>
      <c r="K500" s="5">
        <v>2.6540000000000001E-3</v>
      </c>
      <c r="L500" s="5">
        <v>2.5330000000000001E-3</v>
      </c>
      <c r="M500" s="5">
        <v>175.327934</v>
      </c>
      <c r="N500" s="5">
        <v>0.26375500000000002</v>
      </c>
      <c r="O500" s="5">
        <v>8.4028430000000007</v>
      </c>
      <c r="P500" s="5">
        <v>4.0530000000000002E-3</v>
      </c>
      <c r="Q500" s="5">
        <v>5.1879999999999999E-3</v>
      </c>
      <c r="R500" s="5">
        <v>5.012E-3</v>
      </c>
      <c r="S500" s="5">
        <v>6.0000000000000002E-5</v>
      </c>
      <c r="T500" s="5">
        <v>1.199E-3</v>
      </c>
      <c r="U500" s="5">
        <v>0.25840600000000002</v>
      </c>
      <c r="V500" s="5">
        <v>1.2903830000000001</v>
      </c>
      <c r="W500" s="5">
        <v>2.5480999999999998</v>
      </c>
      <c r="X500" s="5">
        <v>100.58</v>
      </c>
      <c r="Y500" s="5">
        <v>20.68</v>
      </c>
      <c r="Z500" s="5">
        <v>18.978999999999999</v>
      </c>
      <c r="AA500" s="5">
        <v>85.482073</v>
      </c>
      <c r="AB500" s="5">
        <v>119.37031</v>
      </c>
      <c r="AC500" s="5">
        <v>82.552411000000006</v>
      </c>
      <c r="AD500" s="5">
        <v>4.6059999999999999E-3</v>
      </c>
      <c r="AE500" s="5">
        <v>0.99253000000000002</v>
      </c>
      <c r="AF500" s="5">
        <v>2.2622E-2</v>
      </c>
      <c r="AG500" s="5">
        <v>22.792722000000001</v>
      </c>
      <c r="AH500" s="5">
        <v>2.8128730000000002</v>
      </c>
      <c r="AI500" s="5">
        <v>0.15690799999999999</v>
      </c>
      <c r="AJ500" s="5">
        <v>4.9623E-2</v>
      </c>
      <c r="AK500" s="2">
        <v>3.364115</v>
      </c>
      <c r="AL500" s="2">
        <v>3.364115</v>
      </c>
      <c r="AM500" s="2">
        <v>1.9170000000000001E-3</v>
      </c>
    </row>
    <row r="501" spans="1:39" x14ac:dyDescent="0.2">
      <c r="A501" s="1">
        <v>43544.742546296293</v>
      </c>
      <c r="B501" s="48">
        <v>1553118557.07552</v>
      </c>
      <c r="C501" s="5">
        <v>17</v>
      </c>
      <c r="D501" s="5">
        <v>0.20002900000000001</v>
      </c>
      <c r="E501" s="5">
        <v>6.3540000000000003E-3</v>
      </c>
      <c r="F501" s="5">
        <v>1.11E-4</v>
      </c>
      <c r="G501" s="5">
        <v>104.12057299999999</v>
      </c>
      <c r="H501" s="5">
        <v>76.184748999999996</v>
      </c>
      <c r="I501" s="5">
        <v>108.543014</v>
      </c>
      <c r="J501" s="5">
        <v>21.064843</v>
      </c>
      <c r="K501" s="5">
        <v>2.6059999999999998E-3</v>
      </c>
      <c r="L501" s="5">
        <v>2.5839999999999999E-3</v>
      </c>
      <c r="M501" s="5">
        <v>175.201066</v>
      </c>
      <c r="N501" s="5">
        <v>0.26290999999999998</v>
      </c>
      <c r="O501" s="5">
        <v>8.4021930000000005</v>
      </c>
      <c r="P501" s="5">
        <v>3.999E-3</v>
      </c>
      <c r="Q501" s="5">
        <v>5.0920000000000002E-3</v>
      </c>
      <c r="R501" s="5">
        <v>4.9399999999999999E-3</v>
      </c>
      <c r="S501" s="5">
        <v>6.2000000000000003E-5</v>
      </c>
      <c r="T501" s="5">
        <v>1.1950000000000001E-3</v>
      </c>
      <c r="U501" s="5">
        <v>0.23810999999999999</v>
      </c>
      <c r="V501" s="5">
        <v>1.299301</v>
      </c>
      <c r="W501" s="5">
        <v>2.5482</v>
      </c>
      <c r="X501" s="5">
        <v>100.58</v>
      </c>
      <c r="Y501" s="5">
        <v>20.68</v>
      </c>
      <c r="Z501" s="5">
        <v>18.98</v>
      </c>
      <c r="AA501" s="5">
        <v>84.321173000000002</v>
      </c>
      <c r="AB501" s="5">
        <v>118.042125</v>
      </c>
      <c r="AC501" s="5">
        <v>83.789010000000005</v>
      </c>
      <c r="AD501" s="5">
        <v>4.607E-3</v>
      </c>
      <c r="AE501" s="5">
        <v>0.98909199999999997</v>
      </c>
      <c r="AF501" s="5">
        <v>2.2664E-2</v>
      </c>
      <c r="AG501" s="5">
        <v>22.914439000000002</v>
      </c>
      <c r="AH501" s="5">
        <v>2.794171</v>
      </c>
      <c r="AI501" s="5">
        <v>0.15640499999999999</v>
      </c>
      <c r="AJ501" s="5">
        <v>4.9445000000000003E-2</v>
      </c>
      <c r="AK501" s="2">
        <v>3.3580960000000002</v>
      </c>
      <c r="AL501" s="2">
        <v>3.3580960000000002</v>
      </c>
      <c r="AM501" s="2">
        <v>1.9139999999999999E-3</v>
      </c>
    </row>
    <row r="502" spans="1:39" x14ac:dyDescent="0.2">
      <c r="A502" s="1">
        <v>43544.74255787037</v>
      </c>
      <c r="B502" s="48">
        <v>1553118558.0747299</v>
      </c>
      <c r="C502" s="5">
        <v>18</v>
      </c>
      <c r="D502" s="5">
        <v>0.200073</v>
      </c>
      <c r="E502" s="5">
        <v>6.6230000000000004E-3</v>
      </c>
      <c r="F502" s="5">
        <v>1.12E-4</v>
      </c>
      <c r="G502" s="5">
        <v>104.024196</v>
      </c>
      <c r="H502" s="5">
        <v>75.137122000000005</v>
      </c>
      <c r="I502" s="5">
        <v>109.14484400000001</v>
      </c>
      <c r="J502" s="5">
        <v>21.064713000000001</v>
      </c>
      <c r="K502" s="5">
        <v>2.7079999999999999E-3</v>
      </c>
      <c r="L502" s="5">
        <v>2.611E-3</v>
      </c>
      <c r="M502" s="5">
        <v>175.09397899999999</v>
      </c>
      <c r="N502" s="5">
        <v>0.26406800000000002</v>
      </c>
      <c r="O502" s="5">
        <v>8.4010689999999997</v>
      </c>
      <c r="P502" s="5">
        <v>4.1050000000000001E-3</v>
      </c>
      <c r="Q502" s="5">
        <v>4.973E-3</v>
      </c>
      <c r="R502" s="5">
        <v>4.823E-3</v>
      </c>
      <c r="S502" s="5">
        <v>6.3999999999999997E-5</v>
      </c>
      <c r="T502" s="5">
        <v>1.193E-3</v>
      </c>
      <c r="U502" s="5">
        <v>0.27648899999999998</v>
      </c>
      <c r="V502" s="5">
        <v>1.307839</v>
      </c>
      <c r="W502" s="5">
        <v>2.548</v>
      </c>
      <c r="X502" s="5">
        <v>100.58</v>
      </c>
      <c r="Y502" s="5">
        <v>20.68</v>
      </c>
      <c r="Z502" s="5">
        <v>18.986999999999998</v>
      </c>
      <c r="AA502" s="5">
        <v>86.771792000000005</v>
      </c>
      <c r="AB502" s="5">
        <v>120.64279399999999</v>
      </c>
      <c r="AC502" s="5">
        <v>84.442734000000002</v>
      </c>
      <c r="AD502" s="5">
        <v>4.6080000000000001E-3</v>
      </c>
      <c r="AE502" s="5">
        <v>0.98728300000000002</v>
      </c>
      <c r="AF502" s="5">
        <v>2.2706E-2</v>
      </c>
      <c r="AG502" s="5">
        <v>22.998909000000001</v>
      </c>
      <c r="AH502" s="5">
        <v>2.9097390000000001</v>
      </c>
      <c r="AI502" s="5">
        <v>0.15709400000000001</v>
      </c>
      <c r="AJ502" s="5">
        <v>4.8859E-2</v>
      </c>
      <c r="AK502" s="2">
        <v>3.3245230000000001</v>
      </c>
      <c r="AL502" s="2">
        <v>3.3245230000000001</v>
      </c>
      <c r="AM502" s="2">
        <v>1.9419999999999999E-3</v>
      </c>
    </row>
    <row r="503" spans="1:39" x14ac:dyDescent="0.2">
      <c r="A503" s="1">
        <v>43544.742569444446</v>
      </c>
      <c r="B503" s="48">
        <v>1553118559.07529</v>
      </c>
      <c r="C503" s="5">
        <v>19</v>
      </c>
      <c r="D503" s="5">
        <v>0.20014599999999999</v>
      </c>
      <c r="E503" s="5">
        <v>6.8209999999999998E-3</v>
      </c>
      <c r="F503" s="5">
        <v>1.12E-4</v>
      </c>
      <c r="G503" s="5">
        <v>104.00996499999999</v>
      </c>
      <c r="H503" s="5">
        <v>74.190409000000002</v>
      </c>
      <c r="I503" s="5">
        <v>109.98820600000001</v>
      </c>
      <c r="J503" s="5">
        <v>21.064788</v>
      </c>
      <c r="K503" s="5">
        <v>2.6779999999999998E-3</v>
      </c>
      <c r="L503" s="5">
        <v>2.5490000000000001E-3</v>
      </c>
      <c r="M503" s="5">
        <v>174.990016</v>
      </c>
      <c r="N503" s="5">
        <v>0.26456200000000002</v>
      </c>
      <c r="O503" s="5">
        <v>8.4021670000000004</v>
      </c>
      <c r="P503" s="5">
        <v>4.0390000000000001E-3</v>
      </c>
      <c r="Q503" s="5">
        <v>5.7419999999999997E-3</v>
      </c>
      <c r="R503" s="5">
        <v>5.6140000000000001E-3</v>
      </c>
      <c r="S503" s="5">
        <v>6.3E-5</v>
      </c>
      <c r="T503" s="5">
        <v>1.193E-3</v>
      </c>
      <c r="U503" s="5">
        <v>0.258019</v>
      </c>
      <c r="V503" s="5">
        <v>1.2990269999999999</v>
      </c>
      <c r="W503" s="5">
        <v>2.5478999999999998</v>
      </c>
      <c r="X503" s="5">
        <v>100.58</v>
      </c>
      <c r="Y503" s="5">
        <v>20.68</v>
      </c>
      <c r="Z503" s="5">
        <v>18.992999999999999</v>
      </c>
      <c r="AA503" s="5">
        <v>86.040194</v>
      </c>
      <c r="AB503" s="5">
        <v>119.01208099999999</v>
      </c>
      <c r="AC503" s="5">
        <v>82.949584999999999</v>
      </c>
      <c r="AD503" s="5">
        <v>4.6100000000000004E-3</v>
      </c>
      <c r="AE503" s="5">
        <v>0.99142300000000005</v>
      </c>
      <c r="AF503" s="5">
        <v>2.2842000000000001E-2</v>
      </c>
      <c r="AG503" s="5">
        <v>23.039342000000001</v>
      </c>
      <c r="AH503" s="5">
        <v>3.0219299999999998</v>
      </c>
      <c r="AI503" s="5">
        <v>0.157388</v>
      </c>
      <c r="AJ503" s="5">
        <v>4.8188000000000002E-2</v>
      </c>
      <c r="AK503" s="2">
        <v>3.2984800000000001</v>
      </c>
      <c r="AL503" s="2">
        <v>3.2984800000000001</v>
      </c>
      <c r="AM503" s="2">
        <v>1.9610000000000001E-3</v>
      </c>
    </row>
    <row r="504" spans="1:39" x14ac:dyDescent="0.2">
      <c r="A504" s="1">
        <v>43544.742581018516</v>
      </c>
      <c r="B504" s="48">
        <v>1553118560.07427</v>
      </c>
      <c r="C504" s="5">
        <v>20</v>
      </c>
      <c r="D504" s="5">
        <v>0.20067499999999999</v>
      </c>
      <c r="E504" s="5">
        <v>6.96E-3</v>
      </c>
      <c r="F504" s="5">
        <v>1.1E-4</v>
      </c>
      <c r="G504" s="5">
        <v>103.96630399999999</v>
      </c>
      <c r="H504" s="5">
        <v>73.905610999999993</v>
      </c>
      <c r="I504" s="5">
        <v>110.752467</v>
      </c>
      <c r="J504" s="5">
        <v>21.06485</v>
      </c>
      <c r="K504" s="5">
        <v>2.807E-3</v>
      </c>
      <c r="L504" s="5">
        <v>2.66E-3</v>
      </c>
      <c r="M504" s="5">
        <v>174.875991</v>
      </c>
      <c r="N504" s="5">
        <v>0.263658</v>
      </c>
      <c r="O504" s="5">
        <v>8.4047409999999996</v>
      </c>
      <c r="P504" s="5">
        <v>4.0670000000000003E-3</v>
      </c>
      <c r="Q504" s="5">
        <v>5.862E-3</v>
      </c>
      <c r="R504" s="5">
        <v>5.803E-3</v>
      </c>
      <c r="S504" s="5">
        <v>6.2000000000000003E-5</v>
      </c>
      <c r="T504" s="5">
        <v>1.1950000000000001E-3</v>
      </c>
      <c r="U504" s="5">
        <v>0.28815800000000003</v>
      </c>
      <c r="V504" s="5">
        <v>1.3329230000000001</v>
      </c>
      <c r="W504" s="5">
        <v>2.548</v>
      </c>
      <c r="X504" s="5">
        <v>100.58</v>
      </c>
      <c r="Y504" s="5">
        <v>20.68</v>
      </c>
      <c r="Z504" s="5">
        <v>18.998999999999999</v>
      </c>
      <c r="AA504" s="5">
        <v>89.161636999999999</v>
      </c>
      <c r="AB504" s="5">
        <v>119.71550499999999</v>
      </c>
      <c r="AC504" s="5">
        <v>85.618780999999998</v>
      </c>
      <c r="AD504" s="5">
        <v>4.6109999999999996E-3</v>
      </c>
      <c r="AE504" s="5">
        <v>0.98404700000000001</v>
      </c>
      <c r="AF504" s="5">
        <v>2.2835999999999999E-2</v>
      </c>
      <c r="AG504" s="5">
        <v>23.205734</v>
      </c>
      <c r="AH504" s="5">
        <v>3.0525769999999999</v>
      </c>
      <c r="AI504" s="5">
        <v>0.15684999999999999</v>
      </c>
      <c r="AJ504" s="5">
        <v>4.4872000000000002E-2</v>
      </c>
      <c r="AK504" s="2">
        <v>3.0714060000000001</v>
      </c>
      <c r="AL504" s="2">
        <v>3.0714060000000001</v>
      </c>
      <c r="AM504" s="2">
        <v>2.0990000000000002E-3</v>
      </c>
    </row>
    <row r="505" spans="1:39" x14ac:dyDescent="0.2">
      <c r="A505" s="1">
        <v>43544.742592592593</v>
      </c>
      <c r="B505" s="48">
        <v>1553118561.0743599</v>
      </c>
      <c r="C505" s="5">
        <v>21</v>
      </c>
      <c r="D505" s="5">
        <v>0.20108300000000001</v>
      </c>
      <c r="E505" s="5">
        <v>7.0499999999999998E-3</v>
      </c>
      <c r="F505" s="5">
        <v>1.07E-4</v>
      </c>
      <c r="G505" s="5">
        <v>103.919409</v>
      </c>
      <c r="H505" s="5">
        <v>74.793645999999995</v>
      </c>
      <c r="I505" s="5">
        <v>111.77210700000001</v>
      </c>
      <c r="J505" s="5">
        <v>21.065093000000001</v>
      </c>
      <c r="K505" s="5">
        <v>2.7629999999999998E-3</v>
      </c>
      <c r="L505" s="5">
        <v>2.6189999999999998E-3</v>
      </c>
      <c r="M505" s="5">
        <v>174.794569</v>
      </c>
      <c r="N505" s="5">
        <v>0.26382699999999998</v>
      </c>
      <c r="O505" s="5">
        <v>8.4013810000000007</v>
      </c>
      <c r="P505" s="5">
        <v>4.0210000000000003E-3</v>
      </c>
      <c r="Q505" s="5">
        <v>5.7660000000000003E-3</v>
      </c>
      <c r="R505" s="5">
        <v>5.6519999999999999E-3</v>
      </c>
      <c r="S505" s="5">
        <v>6.0999999999999999E-5</v>
      </c>
      <c r="T505" s="5">
        <v>1.191E-3</v>
      </c>
      <c r="U505" s="5">
        <v>0.263604</v>
      </c>
      <c r="V505" s="5">
        <v>1.3440920000000001</v>
      </c>
      <c r="W505" s="5">
        <v>2.5480999999999998</v>
      </c>
      <c r="X505" s="5">
        <v>100.58</v>
      </c>
      <c r="Y505" s="5">
        <v>20.68</v>
      </c>
      <c r="Z505" s="5">
        <v>19.012</v>
      </c>
      <c r="AA505" s="5">
        <v>88.092462999999995</v>
      </c>
      <c r="AB505" s="5">
        <v>118.580439</v>
      </c>
      <c r="AC505" s="5">
        <v>84.638865999999993</v>
      </c>
      <c r="AD505" s="5">
        <v>4.614E-3</v>
      </c>
      <c r="AE505" s="5">
        <v>0.98674200000000001</v>
      </c>
      <c r="AF505" s="5">
        <v>2.2971999999999999E-2</v>
      </c>
      <c r="AG505" s="5">
        <v>23.280452</v>
      </c>
      <c r="AH505" s="5">
        <v>2.9417059999999999</v>
      </c>
      <c r="AI505" s="5">
        <v>0.15695100000000001</v>
      </c>
      <c r="AJ505" s="5">
        <v>4.2332000000000002E-2</v>
      </c>
      <c r="AK505" s="2">
        <v>2.9153980000000002</v>
      </c>
      <c r="AL505" s="2">
        <v>2.9153980000000002</v>
      </c>
      <c r="AM505" s="2">
        <v>2.2130000000000001E-3</v>
      </c>
    </row>
    <row r="506" spans="1:39" x14ac:dyDescent="0.2">
      <c r="A506" s="1">
        <v>43544.742604166669</v>
      </c>
      <c r="B506" s="48">
        <v>1553118562.07447</v>
      </c>
      <c r="C506" s="5">
        <v>22</v>
      </c>
      <c r="D506" s="5">
        <v>0.201767</v>
      </c>
      <c r="E506" s="5">
        <v>7.0720000000000002E-3</v>
      </c>
      <c r="F506" s="5">
        <v>1.03E-4</v>
      </c>
      <c r="G506" s="5">
        <v>103.81236</v>
      </c>
      <c r="H506" s="5">
        <v>76.184748999999996</v>
      </c>
      <c r="I506" s="5">
        <v>112.666404</v>
      </c>
      <c r="J506" s="5">
        <v>21.065148000000001</v>
      </c>
      <c r="K506" s="5">
        <v>2.7929999999999999E-3</v>
      </c>
      <c r="L506" s="5">
        <v>2.6280000000000001E-3</v>
      </c>
      <c r="M506" s="5">
        <v>174.69070199999999</v>
      </c>
      <c r="N506" s="5">
        <v>0.26352799999999998</v>
      </c>
      <c r="O506" s="5">
        <v>8.4031029999999998</v>
      </c>
      <c r="P506" s="5">
        <v>4.052E-3</v>
      </c>
      <c r="Q506" s="5">
        <v>5.4479999999999997E-3</v>
      </c>
      <c r="R506" s="5">
        <v>5.3379999999999999E-3</v>
      </c>
      <c r="S506" s="5">
        <v>6.3999999999999997E-5</v>
      </c>
      <c r="T506" s="5">
        <v>1.1950000000000001E-3</v>
      </c>
      <c r="U506" s="5">
        <v>0.24673700000000001</v>
      </c>
      <c r="V506" s="5">
        <v>1.397114</v>
      </c>
      <c r="W506" s="5">
        <v>2.548</v>
      </c>
      <c r="X506" s="5">
        <v>100.58</v>
      </c>
      <c r="Y506" s="5">
        <v>20.68</v>
      </c>
      <c r="Z506" s="5">
        <v>19.018999999999998</v>
      </c>
      <c r="AA506" s="5">
        <v>88.807986999999997</v>
      </c>
      <c r="AB506" s="5">
        <v>119.33671</v>
      </c>
      <c r="AC506" s="5">
        <v>84.840224000000006</v>
      </c>
      <c r="AD506" s="5">
        <v>4.6160000000000003E-3</v>
      </c>
      <c r="AE506" s="5">
        <v>0.98618700000000004</v>
      </c>
      <c r="AF506" s="5">
        <v>2.3057000000000001E-2</v>
      </c>
      <c r="AG506" s="5">
        <v>23.379977</v>
      </c>
      <c r="AH506" s="5">
        <v>2.7676539999999998</v>
      </c>
      <c r="AI506" s="5">
        <v>0.156773</v>
      </c>
      <c r="AJ506" s="5">
        <v>3.8223E-2</v>
      </c>
      <c r="AK506" s="2">
        <v>2.6429420000000001</v>
      </c>
      <c r="AL506" s="2">
        <v>2.6429420000000001</v>
      </c>
      <c r="AM506" s="2">
        <v>2.4380000000000001E-3</v>
      </c>
    </row>
    <row r="507" spans="1:39" x14ac:dyDescent="0.2">
      <c r="A507" s="1">
        <v>43544.742615740739</v>
      </c>
      <c r="B507" s="48">
        <v>1553118563.0745499</v>
      </c>
      <c r="C507" s="5">
        <v>23</v>
      </c>
      <c r="D507" s="5">
        <v>0.20243</v>
      </c>
      <c r="E507" s="5">
        <v>7.0309999999999999E-3</v>
      </c>
      <c r="F507" s="5">
        <v>9.7999999999999997E-5</v>
      </c>
      <c r="G507" s="5">
        <v>103.747028</v>
      </c>
      <c r="H507" s="5">
        <v>79.088049999999996</v>
      </c>
      <c r="I507" s="5">
        <v>113.21495299999999</v>
      </c>
      <c r="J507" s="5">
        <v>21.064211</v>
      </c>
      <c r="K507" s="5">
        <v>2.7799999999999999E-3</v>
      </c>
      <c r="L507" s="5">
        <v>2.6840000000000002E-3</v>
      </c>
      <c r="M507" s="5">
        <v>174.61006499999999</v>
      </c>
      <c r="N507" s="5">
        <v>0.263658</v>
      </c>
      <c r="O507" s="5">
        <v>8.4043449999999993</v>
      </c>
      <c r="P507" s="5">
        <v>4.1370000000000001E-3</v>
      </c>
      <c r="Q507" s="5">
        <v>5.8139999999999997E-3</v>
      </c>
      <c r="R507" s="5">
        <v>5.6670000000000002E-3</v>
      </c>
      <c r="S507" s="5">
        <v>5.8999999999999998E-5</v>
      </c>
      <c r="T507" s="5">
        <v>1.1980000000000001E-3</v>
      </c>
      <c r="U507" s="5">
        <v>0.27040599999999998</v>
      </c>
      <c r="V507" s="5">
        <v>1.4114930000000001</v>
      </c>
      <c r="W507" s="5">
        <v>2.5480999999999998</v>
      </c>
      <c r="X507" s="5">
        <v>100.58</v>
      </c>
      <c r="Y507" s="5">
        <v>20.68</v>
      </c>
      <c r="Z507" s="5">
        <v>19.032</v>
      </c>
      <c r="AA507" s="5">
        <v>88.507099999999994</v>
      </c>
      <c r="AB507" s="5">
        <v>121.41753300000001</v>
      </c>
      <c r="AC507" s="5">
        <v>86.189518000000007</v>
      </c>
      <c r="AD507" s="5">
        <v>4.6189999999999998E-3</v>
      </c>
      <c r="AE507" s="5">
        <v>0.98248400000000002</v>
      </c>
      <c r="AF507" s="5">
        <v>2.307E-2</v>
      </c>
      <c r="AG507" s="5">
        <v>23.48095</v>
      </c>
      <c r="AH507" s="5">
        <v>2.4274930000000001</v>
      </c>
      <c r="AI507" s="5">
        <v>0.15684999999999999</v>
      </c>
      <c r="AJ507" s="5">
        <v>3.4307999999999998E-2</v>
      </c>
      <c r="AK507" s="2">
        <v>2.3741910000000002</v>
      </c>
      <c r="AL507" s="2">
        <v>2.3741910000000002</v>
      </c>
      <c r="AM507" s="2">
        <v>2.715E-3</v>
      </c>
    </row>
    <row r="508" spans="1:39" x14ac:dyDescent="0.2">
      <c r="A508" s="1">
        <v>43544.742627314816</v>
      </c>
      <c r="B508" s="48">
        <v>1553118564.0755899</v>
      </c>
      <c r="C508" s="5">
        <v>24</v>
      </c>
      <c r="D508" s="5">
        <v>0.202848</v>
      </c>
      <c r="E508" s="5">
        <v>6.9189999999999998E-3</v>
      </c>
      <c r="F508" s="5">
        <v>9.5000000000000005E-5</v>
      </c>
      <c r="G508" s="5">
        <v>103.75576100000001</v>
      </c>
      <c r="H508" s="5">
        <v>81.776443999999998</v>
      </c>
      <c r="I508" s="5">
        <v>113.60342</v>
      </c>
      <c r="J508" s="5">
        <v>21.064693999999999</v>
      </c>
      <c r="K508" s="5">
        <v>2.8E-3</v>
      </c>
      <c r="L508" s="5">
        <v>2.6749999999999999E-3</v>
      </c>
      <c r="M508" s="5">
        <v>174.553484</v>
      </c>
      <c r="N508" s="5">
        <v>0.26367699999999999</v>
      </c>
      <c r="O508" s="5">
        <v>8.4044620000000005</v>
      </c>
      <c r="P508" s="5">
        <v>4.1929999999999997E-3</v>
      </c>
      <c r="Q508" s="5">
        <v>5.1659999999999996E-3</v>
      </c>
      <c r="R508" s="5">
        <v>5.0610000000000004E-3</v>
      </c>
      <c r="S508" s="5">
        <v>6.3E-5</v>
      </c>
      <c r="T508" s="5">
        <v>1.193E-3</v>
      </c>
      <c r="U508" s="5">
        <v>0.25011</v>
      </c>
      <c r="V508" s="5">
        <v>1.410739</v>
      </c>
      <c r="W508" s="5">
        <v>2.548</v>
      </c>
      <c r="X508" s="5">
        <v>100.58</v>
      </c>
      <c r="Y508" s="5">
        <v>20.68</v>
      </c>
      <c r="Z508" s="5">
        <v>19.038</v>
      </c>
      <c r="AA508" s="5">
        <v>88.998958000000002</v>
      </c>
      <c r="AB508" s="5">
        <v>122.795169</v>
      </c>
      <c r="AC508" s="5">
        <v>85.986453999999995</v>
      </c>
      <c r="AD508" s="5">
        <v>4.6210000000000001E-3</v>
      </c>
      <c r="AE508" s="5">
        <v>0.98304000000000002</v>
      </c>
      <c r="AF508" s="5">
        <v>2.3116000000000001E-2</v>
      </c>
      <c r="AG508" s="5">
        <v>23.514552999999999</v>
      </c>
      <c r="AH508" s="5">
        <v>2.1292529999999998</v>
      </c>
      <c r="AI508" s="5">
        <v>0.156862</v>
      </c>
      <c r="AJ508" s="5">
        <v>3.1942999999999999E-2</v>
      </c>
      <c r="AK508" s="2">
        <v>2.2152530000000001</v>
      </c>
      <c r="AL508" s="2">
        <v>2.2152530000000001</v>
      </c>
      <c r="AM508" s="2">
        <v>2.9099999999999998E-3</v>
      </c>
    </row>
    <row r="509" spans="1:39" x14ac:dyDescent="0.2">
      <c r="A509" s="1">
        <v>43544.742638888885</v>
      </c>
      <c r="B509" s="48">
        <v>1553118565.07464</v>
      </c>
      <c r="C509" s="5">
        <v>25</v>
      </c>
      <c r="D509" s="5">
        <v>0.20313500000000001</v>
      </c>
      <c r="E509" s="5">
        <v>6.764E-3</v>
      </c>
      <c r="F509" s="5">
        <v>9.0000000000000006E-5</v>
      </c>
      <c r="G509" s="5">
        <v>103.729242</v>
      </c>
      <c r="H509" s="5">
        <v>83.838804999999994</v>
      </c>
      <c r="I509" s="5">
        <v>114.031087</v>
      </c>
      <c r="J509" s="5">
        <v>21.064214</v>
      </c>
      <c r="K509" s="5">
        <v>2.8519999999999999E-3</v>
      </c>
      <c r="L509" s="5">
        <v>2.6510000000000001E-3</v>
      </c>
      <c r="M509" s="5">
        <v>174.46052299999999</v>
      </c>
      <c r="N509" s="5">
        <v>0.26374900000000001</v>
      </c>
      <c r="O509" s="5">
        <v>8.402882</v>
      </c>
      <c r="P509" s="5">
        <v>4.1229999999999999E-3</v>
      </c>
      <c r="Q509" s="5">
        <v>5.7120000000000001E-3</v>
      </c>
      <c r="R509" s="5">
        <v>5.5449999999999996E-3</v>
      </c>
      <c r="S509" s="5">
        <v>6.3999999999999997E-5</v>
      </c>
      <c r="T509" s="5">
        <v>1.189E-3</v>
      </c>
      <c r="U509" s="5">
        <v>0.243142</v>
      </c>
      <c r="V509" s="5">
        <v>1.3683350000000001</v>
      </c>
      <c r="W509" s="5">
        <v>2.5480999999999998</v>
      </c>
      <c r="X509" s="5">
        <v>100.58</v>
      </c>
      <c r="Y509" s="5">
        <v>20.68</v>
      </c>
      <c r="Z509" s="5">
        <v>19.045000000000002</v>
      </c>
      <c r="AA509" s="5">
        <v>90.229095999999998</v>
      </c>
      <c r="AB509" s="5">
        <v>121.079413</v>
      </c>
      <c r="AC509" s="5">
        <v>85.399744999999996</v>
      </c>
      <c r="AD509" s="5">
        <v>4.6220000000000002E-3</v>
      </c>
      <c r="AE509" s="5">
        <v>0.98464799999999997</v>
      </c>
      <c r="AF509" s="5">
        <v>2.3178000000000001E-2</v>
      </c>
      <c r="AG509" s="5">
        <v>23.539521000000001</v>
      </c>
      <c r="AH509" s="5">
        <v>1.9041870000000001</v>
      </c>
      <c r="AI509" s="5">
        <v>0.15690399999999999</v>
      </c>
      <c r="AJ509" s="5">
        <v>3.0418000000000001E-2</v>
      </c>
      <c r="AK509" s="2">
        <v>2.1155940000000002</v>
      </c>
      <c r="AL509" s="2">
        <v>2.1155940000000002</v>
      </c>
      <c r="AM509" s="2">
        <v>3.0479999999999999E-3</v>
      </c>
    </row>
    <row r="510" spans="1:39" x14ac:dyDescent="0.2">
      <c r="A510" s="1">
        <v>43544.742650462962</v>
      </c>
      <c r="B510" s="48">
        <v>1553118566.0736401</v>
      </c>
      <c r="C510" s="5">
        <v>26</v>
      </c>
      <c r="D510" s="5">
        <v>0.20335900000000001</v>
      </c>
      <c r="E510" s="5">
        <v>6.5640000000000004E-3</v>
      </c>
      <c r="F510" s="5">
        <v>8.6000000000000003E-5</v>
      </c>
      <c r="G510" s="5">
        <v>103.632541</v>
      </c>
      <c r="H510" s="5">
        <v>83.865342999999996</v>
      </c>
      <c r="I510" s="5">
        <v>114.364394</v>
      </c>
      <c r="J510" s="5">
        <v>21.064155</v>
      </c>
      <c r="K510" s="5">
        <v>2.8449999999999999E-3</v>
      </c>
      <c r="L510" s="5">
        <v>2.7200000000000002E-3</v>
      </c>
      <c r="M510" s="5">
        <v>174.39366799999999</v>
      </c>
      <c r="N510" s="5">
        <v>0.26416499999999998</v>
      </c>
      <c r="O510" s="5">
        <v>8.4032719999999994</v>
      </c>
      <c r="P510" s="5">
        <v>4.1149999999999997E-3</v>
      </c>
      <c r="Q510" s="5">
        <v>5.5919999999999997E-3</v>
      </c>
      <c r="R510" s="5">
        <v>5.5259999999999997E-3</v>
      </c>
      <c r="S510" s="5">
        <v>6.3999999999999997E-5</v>
      </c>
      <c r="T510" s="5">
        <v>1.1820000000000001E-3</v>
      </c>
      <c r="U510" s="5">
        <v>0.26249800000000001</v>
      </c>
      <c r="V510" s="5">
        <v>1.3658410000000001</v>
      </c>
      <c r="W510" s="5">
        <v>2.5480999999999998</v>
      </c>
      <c r="X510" s="5">
        <v>100.58</v>
      </c>
      <c r="Y510" s="5">
        <v>20.68</v>
      </c>
      <c r="Z510" s="5">
        <v>19.059000000000001</v>
      </c>
      <c r="AA510" s="5">
        <v>90.071031000000005</v>
      </c>
      <c r="AB510" s="5">
        <v>120.882678</v>
      </c>
      <c r="AC510" s="5">
        <v>87.066266999999996</v>
      </c>
      <c r="AD510" s="5">
        <v>4.6259999999999999E-3</v>
      </c>
      <c r="AE510" s="5">
        <v>0.98009299999999999</v>
      </c>
      <c r="AF510" s="5">
        <v>2.3158000000000002E-2</v>
      </c>
      <c r="AG510" s="5">
        <v>23.628620000000002</v>
      </c>
      <c r="AH510" s="5">
        <v>1.893014</v>
      </c>
      <c r="AI510" s="5">
        <v>0.15715199999999999</v>
      </c>
      <c r="AJ510" s="5">
        <v>2.9322999999999998E-2</v>
      </c>
      <c r="AK510" s="2">
        <v>2.0379520000000002</v>
      </c>
      <c r="AL510" s="2">
        <v>2.0379520000000002</v>
      </c>
      <c r="AM510" s="2">
        <v>3.1689999999999999E-3</v>
      </c>
    </row>
    <row r="511" spans="1:39" x14ac:dyDescent="0.2">
      <c r="A511" s="1">
        <v>43544.742662037039</v>
      </c>
      <c r="B511" s="48">
        <v>1553118567.07407</v>
      </c>
      <c r="C511" s="5">
        <v>27</v>
      </c>
      <c r="D511" s="5">
        <v>0.20358299999999999</v>
      </c>
      <c r="E511" s="5">
        <v>6.3470000000000002E-3</v>
      </c>
      <c r="F511" s="5">
        <v>8.2999999999999998E-5</v>
      </c>
      <c r="G511" s="5">
        <v>103.504468</v>
      </c>
      <c r="H511" s="5">
        <v>83.718082999999993</v>
      </c>
      <c r="I511" s="5">
        <v>114.704275</v>
      </c>
      <c r="J511" s="5">
        <v>21.064263</v>
      </c>
      <c r="K511" s="5">
        <v>2.8340000000000001E-3</v>
      </c>
      <c r="L511" s="5">
        <v>2.7239999999999999E-3</v>
      </c>
      <c r="M511" s="5">
        <v>174.313683</v>
      </c>
      <c r="N511" s="5">
        <v>0.26451599999999997</v>
      </c>
      <c r="O511" s="5">
        <v>8.4006530000000001</v>
      </c>
      <c r="P511" s="5">
        <v>4.1479999999999998E-3</v>
      </c>
      <c r="Q511" s="5">
        <v>5.4359999999999999E-3</v>
      </c>
      <c r="R511" s="5">
        <v>5.3350000000000003E-3</v>
      </c>
      <c r="S511" s="5">
        <v>6.0999999999999999E-5</v>
      </c>
      <c r="T511" s="5">
        <v>1.181E-3</v>
      </c>
      <c r="U511" s="5">
        <v>0.28295999999999999</v>
      </c>
      <c r="V511" s="5">
        <v>1.3545119999999999</v>
      </c>
      <c r="W511" s="5">
        <v>2.5480999999999998</v>
      </c>
      <c r="X511" s="5">
        <v>100.58</v>
      </c>
      <c r="Y511" s="5">
        <v>20.68</v>
      </c>
      <c r="Z511" s="5">
        <v>19.065999999999999</v>
      </c>
      <c r="AA511" s="5">
        <v>89.805481999999998</v>
      </c>
      <c r="AB511" s="5">
        <v>121.693124</v>
      </c>
      <c r="AC511" s="5">
        <v>87.156854999999993</v>
      </c>
      <c r="AD511" s="5">
        <v>4.6280000000000002E-3</v>
      </c>
      <c r="AE511" s="5">
        <v>0.97984599999999999</v>
      </c>
      <c r="AF511" s="5">
        <v>2.3189999999999999E-2</v>
      </c>
      <c r="AG511" s="5">
        <v>23.666681000000001</v>
      </c>
      <c r="AH511" s="5">
        <v>1.897672</v>
      </c>
      <c r="AI511" s="5">
        <v>0.157361</v>
      </c>
      <c r="AJ511" s="5">
        <v>2.8253E-2</v>
      </c>
      <c r="AK511" s="2">
        <v>1.966456</v>
      </c>
      <c r="AL511" s="2">
        <v>1.966456</v>
      </c>
      <c r="AM511" s="2">
        <v>3.2889999999999998E-3</v>
      </c>
    </row>
    <row r="512" spans="1:39" x14ac:dyDescent="0.2">
      <c r="A512" s="1">
        <v>43544.742673611108</v>
      </c>
      <c r="B512" s="48">
        <v>1553118568.07482</v>
      </c>
      <c r="C512" s="5">
        <v>28</v>
      </c>
      <c r="D512" s="5">
        <v>0.20378299999999999</v>
      </c>
      <c r="E512" s="5">
        <v>6.1159999999999999E-3</v>
      </c>
      <c r="F512" s="5">
        <v>7.8999999999999996E-5</v>
      </c>
      <c r="G512" s="5">
        <v>103.566886</v>
      </c>
      <c r="H512" s="5">
        <v>84.540711000000002</v>
      </c>
      <c r="I512" s="5">
        <v>115.024438</v>
      </c>
      <c r="J512" s="5">
        <v>21.065197000000001</v>
      </c>
      <c r="K512" s="5">
        <v>2.9090000000000001E-3</v>
      </c>
      <c r="L512" s="5">
        <v>2.696E-3</v>
      </c>
      <c r="M512" s="5">
        <v>174.23663099999999</v>
      </c>
      <c r="N512" s="5">
        <v>0.26398300000000002</v>
      </c>
      <c r="O512" s="5">
        <v>8.4024660000000004</v>
      </c>
      <c r="P512" s="5">
        <v>4.0559999999999997E-3</v>
      </c>
      <c r="Q512" s="5">
        <v>5.6880000000000003E-3</v>
      </c>
      <c r="R512" s="5">
        <v>5.5100000000000001E-3</v>
      </c>
      <c r="S512" s="5">
        <v>6.3E-5</v>
      </c>
      <c r="T512" s="5">
        <v>1.1839999999999999E-3</v>
      </c>
      <c r="U512" s="5">
        <v>0.279918</v>
      </c>
      <c r="V512" s="5">
        <v>1.3258019999999999</v>
      </c>
      <c r="W512" s="5">
        <v>2.5480999999999998</v>
      </c>
      <c r="X512" s="5">
        <v>100.58</v>
      </c>
      <c r="Y512" s="5">
        <v>20.68</v>
      </c>
      <c r="Z512" s="5">
        <v>19.077999999999999</v>
      </c>
      <c r="AA512" s="5">
        <v>91.609594000000001</v>
      </c>
      <c r="AB512" s="5">
        <v>119.424741</v>
      </c>
      <c r="AC512" s="5">
        <v>86.492666</v>
      </c>
      <c r="AD512" s="5">
        <v>4.6299999999999996E-3</v>
      </c>
      <c r="AE512" s="5">
        <v>0.98165599999999997</v>
      </c>
      <c r="AF512" s="5">
        <v>2.3243E-2</v>
      </c>
      <c r="AG512" s="5">
        <v>23.677833</v>
      </c>
      <c r="AH512" s="5">
        <v>1.8156030000000001</v>
      </c>
      <c r="AI512" s="5">
        <v>0.15704399999999999</v>
      </c>
      <c r="AJ512" s="5">
        <v>2.7335999999999999E-2</v>
      </c>
      <c r="AK512" s="2">
        <v>1.9073040000000001</v>
      </c>
      <c r="AL512" s="2">
        <v>1.9073040000000001</v>
      </c>
      <c r="AM512" s="2">
        <v>3.3839999999999999E-3</v>
      </c>
    </row>
    <row r="513" spans="1:39" x14ac:dyDescent="0.2">
      <c r="A513" s="1">
        <v>43544.742685185185</v>
      </c>
      <c r="B513" s="48">
        <v>1553118569.0738201</v>
      </c>
      <c r="C513" s="5">
        <v>29</v>
      </c>
      <c r="D513" s="5">
        <v>0.20402799999999999</v>
      </c>
      <c r="E513" s="5">
        <v>5.8869999999999999E-3</v>
      </c>
      <c r="F513" s="5">
        <v>7.6000000000000004E-5</v>
      </c>
      <c r="G513" s="5">
        <v>103.577236</v>
      </c>
      <c r="H513" s="5">
        <v>85.961340000000007</v>
      </c>
      <c r="I513" s="5">
        <v>114.826565</v>
      </c>
      <c r="J513" s="5">
        <v>21.065329999999999</v>
      </c>
      <c r="K513" s="5">
        <v>2.8769999999999998E-3</v>
      </c>
      <c r="L513" s="5">
        <v>2.7560000000000002E-3</v>
      </c>
      <c r="M513" s="5">
        <v>174.15919600000001</v>
      </c>
      <c r="N513" s="5">
        <v>0.26406800000000002</v>
      </c>
      <c r="O513" s="5">
        <v>8.4035840000000004</v>
      </c>
      <c r="P513" s="5">
        <v>4.091E-3</v>
      </c>
      <c r="Q513" s="5">
        <v>6.2740000000000001E-3</v>
      </c>
      <c r="R513" s="5">
        <v>6.1399999999999996E-3</v>
      </c>
      <c r="S513" s="5">
        <v>6.3999999999999997E-5</v>
      </c>
      <c r="T513" s="5">
        <v>1.191E-3</v>
      </c>
      <c r="U513" s="5">
        <v>0.26681199999999999</v>
      </c>
      <c r="V513" s="5">
        <v>1.3462909999999999</v>
      </c>
      <c r="W513" s="5">
        <v>2.5480999999999998</v>
      </c>
      <c r="X513" s="5">
        <v>100.58</v>
      </c>
      <c r="Y513" s="5">
        <v>20.68</v>
      </c>
      <c r="Z513" s="5">
        <v>19.082999999999998</v>
      </c>
      <c r="AA513" s="5">
        <v>90.835066999999995</v>
      </c>
      <c r="AB513" s="5">
        <v>120.29173900000001</v>
      </c>
      <c r="AC513" s="5">
        <v>87.938159999999996</v>
      </c>
      <c r="AD513" s="5">
        <v>4.6319999999999998E-3</v>
      </c>
      <c r="AE513" s="5">
        <v>0.97772599999999998</v>
      </c>
      <c r="AF513" s="5">
        <v>2.3177E-2</v>
      </c>
      <c r="AG513" s="5">
        <v>23.704953</v>
      </c>
      <c r="AH513" s="5">
        <v>1.667441</v>
      </c>
      <c r="AI513" s="5">
        <v>0.15709400000000001</v>
      </c>
      <c r="AJ513" s="5">
        <v>2.6152999999999999E-2</v>
      </c>
      <c r="AK513" s="2">
        <v>1.8197350000000001</v>
      </c>
      <c r="AL513" s="2">
        <v>1.8197350000000001</v>
      </c>
      <c r="AM513" s="2">
        <v>3.5479999999999999E-3</v>
      </c>
    </row>
    <row r="514" spans="1:39" x14ac:dyDescent="0.2">
      <c r="A514" s="1">
        <v>43544.742696759262</v>
      </c>
      <c r="B514" s="48">
        <v>1553118570.0752499</v>
      </c>
      <c r="C514" s="5">
        <v>30</v>
      </c>
      <c r="D514" s="5">
        <v>0.20419999999999999</v>
      </c>
      <c r="E514" s="5">
        <v>5.6680000000000003E-3</v>
      </c>
      <c r="F514" s="5">
        <v>7.2999999999999999E-5</v>
      </c>
      <c r="G514" s="5">
        <v>103.55556799999999</v>
      </c>
      <c r="H514" s="5">
        <v>86.613163</v>
      </c>
      <c r="I514" s="5">
        <v>114.695823</v>
      </c>
      <c r="J514" s="5">
        <v>21.064834000000001</v>
      </c>
      <c r="K514" s="5">
        <v>2.8879999999999999E-3</v>
      </c>
      <c r="L514" s="5">
        <v>2.6670000000000001E-3</v>
      </c>
      <c r="M514" s="5">
        <v>174.09724800000001</v>
      </c>
      <c r="N514" s="5">
        <v>0.26363199999999998</v>
      </c>
      <c r="O514" s="5">
        <v>8.4013679999999997</v>
      </c>
      <c r="P514" s="5">
        <v>4.0969999999999999E-3</v>
      </c>
      <c r="Q514" s="5">
        <v>5.1749999999999999E-3</v>
      </c>
      <c r="R514" s="5">
        <v>5.0559999999999997E-3</v>
      </c>
      <c r="S514" s="5">
        <v>6.3999999999999997E-5</v>
      </c>
      <c r="T514" s="5">
        <v>1.2019999999999999E-3</v>
      </c>
      <c r="U514" s="5">
        <v>0.279752</v>
      </c>
      <c r="V514" s="5">
        <v>1.3322000000000001</v>
      </c>
      <c r="W514" s="5">
        <v>2.5480999999999998</v>
      </c>
      <c r="X514" s="5">
        <v>100.58</v>
      </c>
      <c r="Y514" s="5">
        <v>20.68</v>
      </c>
      <c r="Z514" s="5">
        <v>19.088000000000001</v>
      </c>
      <c r="AA514" s="5">
        <v>91.096474999999998</v>
      </c>
      <c r="AB514" s="5">
        <v>120.44432999999999</v>
      </c>
      <c r="AC514" s="5">
        <v>85.787397999999996</v>
      </c>
      <c r="AD514" s="5">
        <v>4.633E-3</v>
      </c>
      <c r="AE514" s="5">
        <v>0.98358500000000004</v>
      </c>
      <c r="AF514" s="5">
        <v>2.3233E-2</v>
      </c>
      <c r="AG514" s="5">
        <v>23.620791000000001</v>
      </c>
      <c r="AH514" s="5">
        <v>1.598001</v>
      </c>
      <c r="AI514" s="5">
        <v>0.156835</v>
      </c>
      <c r="AJ514" s="5">
        <v>2.5394E-2</v>
      </c>
      <c r="AK514" s="2">
        <v>1.771363</v>
      </c>
      <c r="AL514" s="2">
        <v>1.771363</v>
      </c>
      <c r="AM514" s="2">
        <v>3.6389999999999999E-3</v>
      </c>
    </row>
    <row r="515" spans="1:39" x14ac:dyDescent="0.2">
      <c r="A515" s="1">
        <v>43544.742708333331</v>
      </c>
      <c r="B515" s="48">
        <v>1553118571.1308801</v>
      </c>
      <c r="C515" s="5">
        <v>31</v>
      </c>
      <c r="D515" s="5">
        <v>0.20429600000000001</v>
      </c>
      <c r="E515" s="5">
        <v>5.4710000000000002E-3</v>
      </c>
      <c r="F515" s="5">
        <v>7.1000000000000005E-5</v>
      </c>
      <c r="G515" s="5">
        <v>103.32464899999999</v>
      </c>
      <c r="H515" s="5">
        <v>87.801693</v>
      </c>
      <c r="I515" s="5">
        <v>114.39748899999999</v>
      </c>
      <c r="J515" s="5">
        <v>21.063925000000001</v>
      </c>
      <c r="K515" s="5">
        <v>2.8960000000000001E-3</v>
      </c>
      <c r="L515" s="5">
        <v>2.7399999999999998E-3</v>
      </c>
      <c r="M515" s="5">
        <v>174.02452700000001</v>
      </c>
      <c r="N515" s="5">
        <v>0.26456200000000002</v>
      </c>
      <c r="O515" s="5">
        <v>8.4034870000000002</v>
      </c>
      <c r="P515" s="5">
        <v>4.0569999999999998E-3</v>
      </c>
      <c r="Q515" s="5">
        <v>5.3819999999999996E-3</v>
      </c>
      <c r="R515" s="5">
        <v>5.2700000000000004E-3</v>
      </c>
      <c r="S515" s="5">
        <v>6.2000000000000003E-5</v>
      </c>
      <c r="T515" s="5">
        <v>1.199E-3</v>
      </c>
      <c r="U515" s="5">
        <v>0.26465499999999997</v>
      </c>
      <c r="V515" s="5">
        <v>1.3250900000000001</v>
      </c>
      <c r="W515" s="5">
        <v>2.5482</v>
      </c>
      <c r="X515" s="5">
        <v>100.58</v>
      </c>
      <c r="Y515" s="5">
        <v>20.68</v>
      </c>
      <c r="Z515" s="5">
        <v>19.097999999999999</v>
      </c>
      <c r="AA515" s="5">
        <v>91.305938999999995</v>
      </c>
      <c r="AB515" s="5">
        <v>119.451348</v>
      </c>
      <c r="AC515" s="5">
        <v>87.537734</v>
      </c>
      <c r="AD515" s="5">
        <v>4.6350000000000002E-3</v>
      </c>
      <c r="AE515" s="5">
        <v>0.97881200000000002</v>
      </c>
      <c r="AF515" s="5">
        <v>2.3146E-2</v>
      </c>
      <c r="AG515" s="5">
        <v>23.647499</v>
      </c>
      <c r="AH515" s="5">
        <v>1.456129</v>
      </c>
      <c r="AI515" s="5">
        <v>0.157388</v>
      </c>
      <c r="AJ515" s="5">
        <v>2.5062999999999998E-2</v>
      </c>
      <c r="AK515" s="2">
        <v>1.7418819999999999</v>
      </c>
      <c r="AL515" s="2">
        <v>1.7418819999999999</v>
      </c>
      <c r="AM515" s="2">
        <v>3.7139999999999999E-3</v>
      </c>
    </row>
    <row r="516" spans="1:39" x14ac:dyDescent="0.2">
      <c r="A516" s="1">
        <v>43544.742719907408</v>
      </c>
      <c r="B516" s="48">
        <v>1553118572.0796101</v>
      </c>
      <c r="C516" s="5">
        <v>32</v>
      </c>
      <c r="D516" s="5">
        <v>0.20431299999999999</v>
      </c>
      <c r="E516" s="5">
        <v>5.2880000000000002E-3</v>
      </c>
      <c r="F516" s="5">
        <v>6.8999999999999997E-5</v>
      </c>
      <c r="G516" s="5">
        <v>103.329823</v>
      </c>
      <c r="H516" s="5">
        <v>88.527144000000007</v>
      </c>
      <c r="I516" s="5">
        <v>114.951671</v>
      </c>
      <c r="J516" s="5">
        <v>21.065090000000001</v>
      </c>
      <c r="K516" s="5">
        <v>2.882E-3</v>
      </c>
      <c r="L516" s="5">
        <v>2.6510000000000001E-3</v>
      </c>
      <c r="M516" s="5">
        <v>173.957787</v>
      </c>
      <c r="N516" s="5">
        <v>0.26406099999999999</v>
      </c>
      <c r="O516" s="5">
        <v>8.4035709999999995</v>
      </c>
      <c r="P516" s="5">
        <v>4.0340000000000003E-3</v>
      </c>
      <c r="Q516" s="5">
        <v>5.0460000000000001E-3</v>
      </c>
      <c r="R516" s="5">
        <v>4.8820000000000001E-3</v>
      </c>
      <c r="S516" s="5">
        <v>6.0000000000000002E-5</v>
      </c>
      <c r="T516" s="5">
        <v>1.201E-3</v>
      </c>
      <c r="U516" s="5">
        <v>0.28384500000000001</v>
      </c>
      <c r="V516" s="5">
        <v>1.3116719999999999</v>
      </c>
      <c r="W516" s="5">
        <v>2.5480999999999998</v>
      </c>
      <c r="X516" s="5">
        <v>100.58</v>
      </c>
      <c r="Y516" s="5">
        <v>20.68</v>
      </c>
      <c r="Z516" s="5">
        <v>19.103000000000002</v>
      </c>
      <c r="AA516" s="5">
        <v>90.971677999999997</v>
      </c>
      <c r="AB516" s="5">
        <v>118.888746</v>
      </c>
      <c r="AC516" s="5">
        <v>85.391214000000005</v>
      </c>
      <c r="AD516" s="5">
        <v>4.6369999999999996E-3</v>
      </c>
      <c r="AE516" s="5">
        <v>0.98467199999999999</v>
      </c>
      <c r="AF516" s="5">
        <v>2.3272000000000001E-2</v>
      </c>
      <c r="AG516" s="5">
        <v>23.634067999999999</v>
      </c>
      <c r="AH516" s="5">
        <v>1.3829769999999999</v>
      </c>
      <c r="AI516" s="5">
        <v>0.15709000000000001</v>
      </c>
      <c r="AJ516" s="5">
        <v>2.5187999999999999E-2</v>
      </c>
      <c r="AK516" s="2">
        <v>1.7601370000000001</v>
      </c>
      <c r="AL516" s="2">
        <v>1.7601370000000001</v>
      </c>
      <c r="AM516" s="2">
        <v>3.6679999999999998E-3</v>
      </c>
    </row>
    <row r="517" spans="1:39" x14ac:dyDescent="0.2">
      <c r="A517" s="1">
        <v>43544.742731481485</v>
      </c>
      <c r="B517" s="48">
        <v>1553118573.07968</v>
      </c>
      <c r="C517" s="5">
        <v>33</v>
      </c>
      <c r="D517" s="5">
        <v>0.20443500000000001</v>
      </c>
      <c r="E517" s="5">
        <v>5.1279999999999997E-3</v>
      </c>
      <c r="F517" s="5">
        <v>6.6000000000000005E-5</v>
      </c>
      <c r="G517" s="5">
        <v>103.287132</v>
      </c>
      <c r="H517" s="5">
        <v>87.843180000000004</v>
      </c>
      <c r="I517" s="5">
        <v>115.561013</v>
      </c>
      <c r="J517" s="5">
        <v>21.064323999999999</v>
      </c>
      <c r="K517" s="5">
        <v>2.9229999999999998E-3</v>
      </c>
      <c r="L517" s="5">
        <v>2.6340000000000001E-3</v>
      </c>
      <c r="M517" s="5">
        <v>173.88951399999999</v>
      </c>
      <c r="N517" s="5">
        <v>0.26396999999999998</v>
      </c>
      <c r="O517" s="5">
        <v>8.4023690000000002</v>
      </c>
      <c r="P517" s="5">
        <v>4.0299999999999997E-3</v>
      </c>
      <c r="Q517" s="5">
        <v>5.2370000000000003E-3</v>
      </c>
      <c r="R517" s="5">
        <v>5.1009999999999996E-3</v>
      </c>
      <c r="S517" s="5">
        <v>6.0000000000000002E-5</v>
      </c>
      <c r="T517" s="5">
        <v>1.204E-3</v>
      </c>
      <c r="U517" s="5">
        <v>0.27328200000000002</v>
      </c>
      <c r="V517" s="5">
        <v>1.3303879999999999</v>
      </c>
      <c r="W517" s="5">
        <v>2.5480999999999998</v>
      </c>
      <c r="X517" s="5">
        <v>100.58</v>
      </c>
      <c r="Y517" s="5">
        <v>20.68</v>
      </c>
      <c r="Z517" s="5">
        <v>19.108000000000001</v>
      </c>
      <c r="AA517" s="5">
        <v>91.956022000000004</v>
      </c>
      <c r="AB517" s="5">
        <v>118.800769</v>
      </c>
      <c r="AC517" s="5">
        <v>85.001772000000003</v>
      </c>
      <c r="AD517" s="5">
        <v>4.6379999999999998E-3</v>
      </c>
      <c r="AE517" s="5">
        <v>0.98574200000000001</v>
      </c>
      <c r="AF517" s="5">
        <v>2.3345999999999999E-2</v>
      </c>
      <c r="AG517" s="5">
        <v>23.683751999999998</v>
      </c>
      <c r="AH517" s="5">
        <v>1.448655</v>
      </c>
      <c r="AI517" s="5">
        <v>0.15703600000000001</v>
      </c>
      <c r="AJ517" s="5">
        <v>2.4659E-2</v>
      </c>
      <c r="AK517" s="2">
        <v>1.7288680000000001</v>
      </c>
      <c r="AL517" s="2">
        <v>1.7288680000000001</v>
      </c>
      <c r="AM517" s="2">
        <v>3.7330000000000002E-3</v>
      </c>
    </row>
    <row r="518" spans="1:39" x14ac:dyDescent="0.2">
      <c r="A518" s="1">
        <v>43544.742743055554</v>
      </c>
      <c r="B518" s="48">
        <v>1553118574.08078</v>
      </c>
      <c r="C518" s="5">
        <v>34</v>
      </c>
      <c r="D518" s="5">
        <v>0.20446800000000001</v>
      </c>
      <c r="E518" s="5">
        <v>4.9969999999999997E-3</v>
      </c>
      <c r="F518" s="5">
        <v>6.3999999999999997E-5</v>
      </c>
      <c r="G518" s="5">
        <v>103.217275</v>
      </c>
      <c r="H518" s="5">
        <v>87.837947</v>
      </c>
      <c r="I518" s="5">
        <v>115.996191</v>
      </c>
      <c r="J518" s="5">
        <v>21.063876</v>
      </c>
      <c r="K518" s="5">
        <v>2.9060000000000002E-3</v>
      </c>
      <c r="L518" s="5">
        <v>2.7420000000000001E-3</v>
      </c>
      <c r="M518" s="5">
        <v>173.80159399999999</v>
      </c>
      <c r="N518" s="5">
        <v>0.26406099999999999</v>
      </c>
      <c r="O518" s="5">
        <v>8.4016800000000007</v>
      </c>
      <c r="P518" s="5">
        <v>4.0000000000000001E-3</v>
      </c>
      <c r="Q518" s="5">
        <v>5.7590000000000002E-3</v>
      </c>
      <c r="R518" s="5">
        <v>5.633E-3</v>
      </c>
      <c r="S518" s="5">
        <v>5.8999999999999998E-5</v>
      </c>
      <c r="T518" s="5">
        <v>1.219E-3</v>
      </c>
      <c r="U518" s="5">
        <v>0.26625900000000002</v>
      </c>
      <c r="V518" s="5">
        <v>1.339655</v>
      </c>
      <c r="W518" s="5">
        <v>2.548</v>
      </c>
      <c r="X518" s="5">
        <v>100.58</v>
      </c>
      <c r="Y518" s="5">
        <v>20.68</v>
      </c>
      <c r="Z518" s="5">
        <v>19.117000000000001</v>
      </c>
      <c r="AA518" s="5">
        <v>91.536496999999997</v>
      </c>
      <c r="AB518" s="5">
        <v>118.060953</v>
      </c>
      <c r="AC518" s="5">
        <v>87.587507000000002</v>
      </c>
      <c r="AD518" s="5">
        <v>4.64E-3</v>
      </c>
      <c r="AE518" s="5">
        <v>0.97867700000000002</v>
      </c>
      <c r="AF518" s="5">
        <v>2.3306E-2</v>
      </c>
      <c r="AG518" s="5">
        <v>23.813804999999999</v>
      </c>
      <c r="AH518" s="5">
        <v>1.443136</v>
      </c>
      <c r="AI518" s="5">
        <v>0.15709000000000001</v>
      </c>
      <c r="AJ518" s="5">
        <v>2.4625000000000001E-2</v>
      </c>
      <c r="AK518" s="2">
        <v>1.723649</v>
      </c>
      <c r="AL518" s="2">
        <v>1.723649</v>
      </c>
      <c r="AM518" s="2">
        <v>3.7460000000000002E-3</v>
      </c>
    </row>
    <row r="519" spans="1:39" x14ac:dyDescent="0.2">
      <c r="A519" s="1">
        <v>43544.742754629631</v>
      </c>
      <c r="B519" s="48">
        <v>1553118575.0797999</v>
      </c>
      <c r="C519" s="5">
        <v>35</v>
      </c>
      <c r="D519" s="5">
        <v>0.20457</v>
      </c>
      <c r="E519" s="5">
        <v>4.8690000000000001E-3</v>
      </c>
      <c r="F519" s="5">
        <v>6.0999999999999999E-5</v>
      </c>
      <c r="G519" s="5">
        <v>103.200458</v>
      </c>
      <c r="H519" s="5">
        <v>87.767681999999994</v>
      </c>
      <c r="I519" s="5">
        <v>116.28419599999999</v>
      </c>
      <c r="J519" s="5">
        <v>21.064184999999998</v>
      </c>
      <c r="K519" s="5">
        <v>2.9250000000000001E-3</v>
      </c>
      <c r="L519" s="5">
        <v>2.6870000000000002E-3</v>
      </c>
      <c r="M519" s="5">
        <v>173.74781100000001</v>
      </c>
      <c r="N519" s="5">
        <v>0.26339099999999999</v>
      </c>
      <c r="O519" s="5">
        <v>8.4020109999999999</v>
      </c>
      <c r="P519" s="5">
        <v>4.0309999999999999E-3</v>
      </c>
      <c r="Q519" s="5">
        <v>5.8910000000000004E-3</v>
      </c>
      <c r="R519" s="5">
        <v>5.7250000000000001E-3</v>
      </c>
      <c r="S519" s="5">
        <v>6.2000000000000003E-5</v>
      </c>
      <c r="T519" s="5">
        <v>1.2210000000000001E-3</v>
      </c>
      <c r="U519" s="5">
        <v>0.28766000000000003</v>
      </c>
      <c r="V519" s="5">
        <v>1.3470500000000001</v>
      </c>
      <c r="W519" s="5">
        <v>2.5482</v>
      </c>
      <c r="X519" s="5">
        <v>100.58</v>
      </c>
      <c r="Y519" s="5">
        <v>20.68</v>
      </c>
      <c r="Z519" s="5">
        <v>19.120999999999999</v>
      </c>
      <c r="AA519" s="5">
        <v>91.994208</v>
      </c>
      <c r="AB519" s="5">
        <v>118.828239</v>
      </c>
      <c r="AC519" s="5">
        <v>86.272255999999999</v>
      </c>
      <c r="AD519" s="5">
        <v>4.6410000000000002E-3</v>
      </c>
      <c r="AE519" s="5">
        <v>0.98225799999999996</v>
      </c>
      <c r="AF519" s="5">
        <v>2.3377999999999999E-2</v>
      </c>
      <c r="AG519" s="5">
        <v>23.799844</v>
      </c>
      <c r="AH519" s="5">
        <v>1.4488369999999999</v>
      </c>
      <c r="AI519" s="5">
        <v>0.156691</v>
      </c>
      <c r="AJ519" s="5">
        <v>2.4176E-2</v>
      </c>
      <c r="AK519" s="2">
        <v>1.6976180000000001</v>
      </c>
      <c r="AL519" s="2">
        <v>1.6976180000000001</v>
      </c>
      <c r="AM519" s="2">
        <v>3.7940000000000001E-3</v>
      </c>
    </row>
    <row r="520" spans="1:39" x14ac:dyDescent="0.2">
      <c r="A520" s="1">
        <v>43544.742766203701</v>
      </c>
      <c r="B520" s="48">
        <v>1553118576.0809</v>
      </c>
      <c r="C520" s="5">
        <v>36</v>
      </c>
      <c r="D520" s="5">
        <v>0.204705</v>
      </c>
      <c r="E520" s="5">
        <v>4.7660000000000003E-3</v>
      </c>
      <c r="F520" s="5">
        <v>5.8E-5</v>
      </c>
      <c r="G520" s="5">
        <v>103.158736</v>
      </c>
      <c r="H520" s="5">
        <v>87.838319999999996</v>
      </c>
      <c r="I520" s="5">
        <v>116.67453999999999</v>
      </c>
      <c r="J520" s="5">
        <v>21.064311</v>
      </c>
      <c r="K520" s="5">
        <v>3.0010000000000002E-3</v>
      </c>
      <c r="L520" s="5">
        <v>2.7330000000000002E-3</v>
      </c>
      <c r="M520" s="5">
        <v>173.67355699999999</v>
      </c>
      <c r="N520" s="5">
        <v>0.26348199999999999</v>
      </c>
      <c r="O520" s="5">
        <v>8.4029860000000003</v>
      </c>
      <c r="P520" s="5">
        <v>3.9779999999999998E-3</v>
      </c>
      <c r="Q520" s="5">
        <v>5.9430000000000004E-3</v>
      </c>
      <c r="R520" s="5">
        <v>5.8079999999999998E-3</v>
      </c>
      <c r="S520" s="5">
        <v>6.2000000000000003E-5</v>
      </c>
      <c r="T520" s="5">
        <v>1.2210000000000001E-3</v>
      </c>
      <c r="U520" s="5">
        <v>0.265208</v>
      </c>
      <c r="V520" s="5">
        <v>1.336101</v>
      </c>
      <c r="W520" s="5">
        <v>2.548</v>
      </c>
      <c r="X520" s="5">
        <v>100.58</v>
      </c>
      <c r="Y520" s="5">
        <v>20.68</v>
      </c>
      <c r="Z520" s="5">
        <v>19.128</v>
      </c>
      <c r="AA520" s="5">
        <v>93.822327000000001</v>
      </c>
      <c r="AB520" s="5">
        <v>117.52176799999999</v>
      </c>
      <c r="AC520" s="5">
        <v>87.363865000000004</v>
      </c>
      <c r="AD520" s="5">
        <v>4.6430000000000004E-3</v>
      </c>
      <c r="AE520" s="5">
        <v>0.97928400000000004</v>
      </c>
      <c r="AF520" s="5">
        <v>2.3380999999999999E-2</v>
      </c>
      <c r="AG520" s="5">
        <v>23.875931000000001</v>
      </c>
      <c r="AH520" s="5">
        <v>1.438024</v>
      </c>
      <c r="AI520" s="5">
        <v>0.156746</v>
      </c>
      <c r="AJ520" s="5">
        <v>2.3498000000000002E-2</v>
      </c>
      <c r="AK520" s="2">
        <v>1.650447</v>
      </c>
      <c r="AL520" s="2">
        <v>1.650447</v>
      </c>
      <c r="AM520" s="2">
        <v>3.9029999999999998E-3</v>
      </c>
    </row>
    <row r="521" spans="1:39" x14ac:dyDescent="0.2">
      <c r="A521" s="1">
        <v>43544.742777777778</v>
      </c>
      <c r="B521" s="48">
        <v>1553118577.0813301</v>
      </c>
      <c r="C521" s="5">
        <v>37</v>
      </c>
      <c r="D521" s="5">
        <v>0.20496700000000001</v>
      </c>
      <c r="E521" s="5">
        <v>4.6579999999999998E-3</v>
      </c>
      <c r="F521" s="5">
        <v>5.3999999999999998E-5</v>
      </c>
      <c r="G521" s="5">
        <v>103.025166</v>
      </c>
      <c r="H521" s="5">
        <v>88.110411999999997</v>
      </c>
      <c r="I521" s="5">
        <v>116.925693</v>
      </c>
      <c r="J521" s="5">
        <v>21.064464000000001</v>
      </c>
      <c r="K521" s="5">
        <v>2.928E-3</v>
      </c>
      <c r="L521" s="5">
        <v>2.7190000000000001E-3</v>
      </c>
      <c r="M521" s="5">
        <v>173.62899300000001</v>
      </c>
      <c r="N521" s="5">
        <v>0.26349499999999998</v>
      </c>
      <c r="O521" s="5">
        <v>8.4028690000000008</v>
      </c>
      <c r="P521" s="5">
        <v>4.0629999999999998E-3</v>
      </c>
      <c r="Q521" s="5">
        <v>5.5529999999999998E-3</v>
      </c>
      <c r="R521" s="5">
        <v>5.4400000000000004E-3</v>
      </c>
      <c r="S521" s="5">
        <v>6.3E-5</v>
      </c>
      <c r="T521" s="5">
        <v>1.214E-3</v>
      </c>
      <c r="U521" s="5">
        <v>0.25370500000000001</v>
      </c>
      <c r="V521" s="5">
        <v>1.325474</v>
      </c>
      <c r="W521" s="5">
        <v>2.548</v>
      </c>
      <c r="X521" s="5">
        <v>100.58</v>
      </c>
      <c r="Y521" s="5">
        <v>20.68</v>
      </c>
      <c r="Z521" s="5">
        <v>19.131</v>
      </c>
      <c r="AA521" s="5">
        <v>92.06317</v>
      </c>
      <c r="AB521" s="5">
        <v>119.596085</v>
      </c>
      <c r="AC521" s="5">
        <v>87.037689999999998</v>
      </c>
      <c r="AD521" s="5">
        <v>4.6430000000000004E-3</v>
      </c>
      <c r="AE521" s="5">
        <v>0.98017100000000001</v>
      </c>
      <c r="AF521" s="5">
        <v>2.3417E-2</v>
      </c>
      <c r="AG521" s="5">
        <v>23.890799999999999</v>
      </c>
      <c r="AH521" s="5">
        <v>1.398771</v>
      </c>
      <c r="AI521" s="5">
        <v>0.156753</v>
      </c>
      <c r="AJ521" s="5">
        <v>2.2058000000000001E-2</v>
      </c>
      <c r="AK521" s="2">
        <v>1.551941</v>
      </c>
      <c r="AL521" s="2">
        <v>1.551941</v>
      </c>
      <c r="AM521" s="2">
        <v>4.1510000000000002E-3</v>
      </c>
    </row>
    <row r="522" spans="1:39" x14ac:dyDescent="0.2">
      <c r="A522" s="1">
        <v>43544.742789351854</v>
      </c>
      <c r="B522" s="48">
        <v>1553118578.08096</v>
      </c>
      <c r="C522" s="5">
        <v>38</v>
      </c>
      <c r="D522" s="5">
        <v>0.205236</v>
      </c>
      <c r="E522" s="5">
        <v>4.5510000000000004E-3</v>
      </c>
      <c r="F522" s="5">
        <v>5.1E-5</v>
      </c>
      <c r="G522" s="5">
        <v>102.981505</v>
      </c>
      <c r="H522" s="5">
        <v>88.776437000000001</v>
      </c>
      <c r="I522" s="5">
        <v>117.54536400000001</v>
      </c>
      <c r="J522" s="5">
        <v>21.065356000000001</v>
      </c>
      <c r="K522" s="5">
        <v>2.9350000000000001E-3</v>
      </c>
      <c r="L522" s="5">
        <v>2.7290000000000001E-3</v>
      </c>
      <c r="M522" s="5">
        <v>173.59652399999999</v>
      </c>
      <c r="N522" s="5">
        <v>0.26402799999999998</v>
      </c>
      <c r="O522" s="5">
        <v>8.4001909999999995</v>
      </c>
      <c r="P522" s="5">
        <v>4.0260000000000001E-3</v>
      </c>
      <c r="Q522" s="5">
        <v>6.1289999999999999E-3</v>
      </c>
      <c r="R522" s="5">
        <v>6.032E-3</v>
      </c>
      <c r="S522" s="5">
        <v>6.0000000000000002E-5</v>
      </c>
      <c r="T522" s="5">
        <v>1.2110000000000001E-3</v>
      </c>
      <c r="U522" s="5">
        <v>0.24817500000000001</v>
      </c>
      <c r="V522" s="5">
        <v>1.345299</v>
      </c>
      <c r="W522" s="5">
        <v>2.548</v>
      </c>
      <c r="X522" s="5">
        <v>100.58</v>
      </c>
      <c r="Y522" s="5">
        <v>20.68</v>
      </c>
      <c r="Z522" s="5">
        <v>19.135999999999999</v>
      </c>
      <c r="AA522" s="5">
        <v>92.231553000000005</v>
      </c>
      <c r="AB522" s="5">
        <v>118.69869</v>
      </c>
      <c r="AC522" s="5">
        <v>87.276559000000006</v>
      </c>
      <c r="AD522" s="5">
        <v>4.6449999999999998E-3</v>
      </c>
      <c r="AE522" s="5">
        <v>0.97952099999999998</v>
      </c>
      <c r="AF522" s="5">
        <v>2.3470999999999999E-2</v>
      </c>
      <c r="AG522" s="5">
        <v>23.961964999999999</v>
      </c>
      <c r="AH522" s="5">
        <v>1.3276220000000001</v>
      </c>
      <c r="AI522" s="5">
        <v>0.15707099999999999</v>
      </c>
      <c r="AJ522" s="5">
        <v>2.0577999999999999E-2</v>
      </c>
      <c r="AK522" s="2">
        <v>1.451327</v>
      </c>
      <c r="AL522" s="2">
        <v>1.451327</v>
      </c>
      <c r="AM522" s="2">
        <v>4.4479999999999997E-3</v>
      </c>
    </row>
    <row r="523" spans="1:39" x14ac:dyDescent="0.2">
      <c r="A523" s="1">
        <v>43544.742800925924</v>
      </c>
      <c r="B523" s="48">
        <v>1553118579.08006</v>
      </c>
      <c r="C523" s="5">
        <v>39</v>
      </c>
      <c r="D523" s="5">
        <v>0.20557300000000001</v>
      </c>
      <c r="E523" s="5">
        <v>4.4349999999999997E-3</v>
      </c>
      <c r="F523" s="5">
        <v>4.8000000000000001E-5</v>
      </c>
      <c r="G523" s="5">
        <v>102.93169899999999</v>
      </c>
      <c r="H523" s="5">
        <v>89.969076999999999</v>
      </c>
      <c r="I523" s="5">
        <v>118.304694</v>
      </c>
      <c r="J523" s="5">
        <v>21.064440999999999</v>
      </c>
      <c r="K523" s="5">
        <v>2.9260000000000002E-3</v>
      </c>
      <c r="L523" s="5">
        <v>2.7160000000000001E-3</v>
      </c>
      <c r="M523" s="5">
        <v>173.55751900000001</v>
      </c>
      <c r="N523" s="5">
        <v>0.26339699999999999</v>
      </c>
      <c r="O523" s="5">
        <v>8.4002040000000004</v>
      </c>
      <c r="P523" s="5">
        <v>4.0379999999999999E-3</v>
      </c>
      <c r="Q523" s="5">
        <v>5.7660000000000003E-3</v>
      </c>
      <c r="R523" s="5">
        <v>5.731E-3</v>
      </c>
      <c r="S523" s="5">
        <v>5.8999999999999998E-5</v>
      </c>
      <c r="T523" s="5">
        <v>1.214E-3</v>
      </c>
      <c r="U523" s="5">
        <v>0.25210100000000002</v>
      </c>
      <c r="V523" s="5">
        <v>1.354903</v>
      </c>
      <c r="W523" s="5">
        <v>2.548</v>
      </c>
      <c r="X523" s="5">
        <v>100.58</v>
      </c>
      <c r="Y523" s="5">
        <v>20.68</v>
      </c>
      <c r="Z523" s="5">
        <v>19.138000000000002</v>
      </c>
      <c r="AA523" s="5">
        <v>92.034225000000006</v>
      </c>
      <c r="AB523" s="5">
        <v>118.982418</v>
      </c>
      <c r="AC523" s="5">
        <v>86.967400999999995</v>
      </c>
      <c r="AD523" s="5">
        <v>4.6449999999999998E-3</v>
      </c>
      <c r="AE523" s="5">
        <v>0.98036199999999996</v>
      </c>
      <c r="AF523" s="5">
        <v>2.3557000000000002E-2</v>
      </c>
      <c r="AG523" s="5">
        <v>24.028924</v>
      </c>
      <c r="AH523" s="5">
        <v>1.203932</v>
      </c>
      <c r="AI523" s="5">
        <v>0.156695</v>
      </c>
      <c r="AJ523" s="5">
        <v>1.8697999999999999E-2</v>
      </c>
      <c r="AK523" s="2">
        <v>1.3237159999999999</v>
      </c>
      <c r="AL523" s="2">
        <v>1.3237159999999999</v>
      </c>
      <c r="AM523" s="2">
        <v>4.8650000000000004E-3</v>
      </c>
    </row>
    <row r="524" spans="1:39" x14ac:dyDescent="0.2">
      <c r="A524" s="1">
        <v>43544.742812500001</v>
      </c>
      <c r="B524" s="48">
        <v>1553118580.0815101</v>
      </c>
      <c r="C524" s="5">
        <v>40</v>
      </c>
      <c r="D524" s="5">
        <v>0.20572599999999999</v>
      </c>
      <c r="E524" s="5">
        <v>4.3039999999999997E-3</v>
      </c>
      <c r="F524" s="5">
        <v>4.5000000000000003E-5</v>
      </c>
      <c r="G524" s="5">
        <v>102.84502500000001</v>
      </c>
      <c r="H524" s="5">
        <v>91.570976999999999</v>
      </c>
      <c r="I524" s="5">
        <v>118.564768</v>
      </c>
      <c r="J524" s="5">
        <v>21.064746</v>
      </c>
      <c r="K524" s="5">
        <v>2.9510000000000001E-3</v>
      </c>
      <c r="L524" s="5">
        <v>2.686E-3</v>
      </c>
      <c r="M524" s="5">
        <v>173.49629899999999</v>
      </c>
      <c r="N524" s="5">
        <v>0.26432800000000001</v>
      </c>
      <c r="O524" s="5">
        <v>8.4036100000000005</v>
      </c>
      <c r="P524" s="5">
        <v>3.9960000000000004E-3</v>
      </c>
      <c r="Q524" s="5">
        <v>5.4260000000000003E-3</v>
      </c>
      <c r="R524" s="5">
        <v>5.3460000000000001E-3</v>
      </c>
      <c r="S524" s="5">
        <v>6.0999999999999999E-5</v>
      </c>
      <c r="T524" s="5">
        <v>1.212E-3</v>
      </c>
      <c r="U524" s="5">
        <v>0.26952100000000001</v>
      </c>
      <c r="V524" s="5">
        <v>1.3459779999999999</v>
      </c>
      <c r="W524" s="5">
        <v>2.548</v>
      </c>
      <c r="X524" s="5">
        <v>100.58</v>
      </c>
      <c r="Y524" s="5">
        <v>20.68</v>
      </c>
      <c r="Z524" s="5">
        <v>19.14</v>
      </c>
      <c r="AA524" s="5">
        <v>92.618814999999998</v>
      </c>
      <c r="AB524" s="5">
        <v>117.969747</v>
      </c>
      <c r="AC524" s="5">
        <v>86.240802000000002</v>
      </c>
      <c r="AD524" s="5">
        <v>4.6449999999999998E-3</v>
      </c>
      <c r="AE524" s="5">
        <v>0.98234399999999999</v>
      </c>
      <c r="AF524" s="5">
        <v>2.3607E-2</v>
      </c>
      <c r="AG524" s="5">
        <v>24.031040999999998</v>
      </c>
      <c r="AH524" s="5">
        <v>1.0385409999999999</v>
      </c>
      <c r="AI524" s="5">
        <v>0.157249</v>
      </c>
      <c r="AJ524" s="5">
        <v>1.7947000000000001E-2</v>
      </c>
      <c r="AK524" s="2">
        <v>1.2733570000000001</v>
      </c>
      <c r="AL524" s="2">
        <v>1.2733570000000001</v>
      </c>
      <c r="AM524" s="2">
        <v>5.0749999999999997E-3</v>
      </c>
    </row>
    <row r="525" spans="1:39" x14ac:dyDescent="0.2">
      <c r="A525" s="1">
        <v>43544.742824074077</v>
      </c>
      <c r="B525" s="48">
        <v>1553118581.0801699</v>
      </c>
      <c r="C525" s="5">
        <v>41</v>
      </c>
      <c r="D525" s="5">
        <v>0.20582500000000001</v>
      </c>
      <c r="E525" s="5">
        <v>4.1700000000000001E-3</v>
      </c>
      <c r="F525" s="5">
        <v>4.1999999999999998E-5</v>
      </c>
      <c r="G525" s="5">
        <v>102.842437</v>
      </c>
      <c r="H525" s="5">
        <v>92.264286999999996</v>
      </c>
      <c r="I525" s="5">
        <v>118.791746</v>
      </c>
      <c r="J525" s="5">
        <v>21.063666000000001</v>
      </c>
      <c r="K525" s="5">
        <v>2.9489999999999998E-3</v>
      </c>
      <c r="L525" s="5">
        <v>2.64E-3</v>
      </c>
      <c r="M525" s="5">
        <v>173.440887</v>
      </c>
      <c r="N525" s="5">
        <v>0.26346900000000001</v>
      </c>
      <c r="O525" s="5">
        <v>8.4038900000000005</v>
      </c>
      <c r="P525" s="5">
        <v>3.9110000000000004E-3</v>
      </c>
      <c r="Q525" s="5">
        <v>6.0629999999999998E-3</v>
      </c>
      <c r="R525" s="5">
        <v>5.8869999999999999E-3</v>
      </c>
      <c r="S525" s="5">
        <v>5.8999999999999998E-5</v>
      </c>
      <c r="T525" s="5">
        <v>1.214E-3</v>
      </c>
      <c r="U525" s="5">
        <v>0.28495100000000001</v>
      </c>
      <c r="V525" s="5">
        <v>1.3827670000000001</v>
      </c>
      <c r="W525" s="5">
        <v>2.548</v>
      </c>
      <c r="X525" s="5">
        <v>100.58</v>
      </c>
      <c r="Y525" s="5">
        <v>20.68</v>
      </c>
      <c r="Z525" s="5">
        <v>19.14</v>
      </c>
      <c r="AA525" s="5">
        <v>92.588111999999995</v>
      </c>
      <c r="AB525" s="5">
        <v>115.90209</v>
      </c>
      <c r="AC525" s="5">
        <v>85.136308</v>
      </c>
      <c r="AD525" s="5">
        <v>4.6449999999999998E-3</v>
      </c>
      <c r="AE525" s="5">
        <v>0.98537200000000003</v>
      </c>
      <c r="AF525" s="5">
        <v>2.3666E-2</v>
      </c>
      <c r="AG525" s="5">
        <v>24.017042</v>
      </c>
      <c r="AH525" s="5">
        <v>0.97084899999999996</v>
      </c>
      <c r="AI525" s="5">
        <v>0.15673799999999999</v>
      </c>
      <c r="AJ525" s="5">
        <v>1.7524000000000001E-2</v>
      </c>
      <c r="AK525" s="2">
        <v>1.2466109999999999</v>
      </c>
      <c r="AL525" s="2">
        <v>1.2466109999999999</v>
      </c>
      <c r="AM525" s="2">
        <v>5.1679999999999999E-3</v>
      </c>
    </row>
    <row r="526" spans="1:39" x14ac:dyDescent="0.2">
      <c r="A526" s="1">
        <v>43544.742835648147</v>
      </c>
      <c r="B526" s="48">
        <v>1553118582.07917</v>
      </c>
      <c r="C526" s="5">
        <v>42</v>
      </c>
      <c r="D526" s="5">
        <v>0.206036</v>
      </c>
      <c r="E526" s="5">
        <v>4.0400000000000002E-3</v>
      </c>
      <c r="F526" s="5">
        <v>3.8999999999999999E-5</v>
      </c>
      <c r="G526" s="5">
        <v>102.76740599999999</v>
      </c>
      <c r="H526" s="5">
        <v>92.479567000000003</v>
      </c>
      <c r="I526" s="5">
        <v>118.619224</v>
      </c>
      <c r="J526" s="5">
        <v>21.063846999999999</v>
      </c>
      <c r="K526" s="5">
        <v>2.9369999999999999E-3</v>
      </c>
      <c r="L526" s="5">
        <v>2.6670000000000001E-3</v>
      </c>
      <c r="M526" s="5">
        <v>173.40021400000001</v>
      </c>
      <c r="N526" s="5">
        <v>0.26261699999999999</v>
      </c>
      <c r="O526" s="5">
        <v>8.4054690000000001</v>
      </c>
      <c r="P526" s="5">
        <v>3.96E-3</v>
      </c>
      <c r="Q526" s="5">
        <v>5.3579999999999999E-3</v>
      </c>
      <c r="R526" s="5">
        <v>5.1960000000000001E-3</v>
      </c>
      <c r="S526" s="5">
        <v>5.8999999999999998E-5</v>
      </c>
      <c r="T526" s="5">
        <v>1.2130000000000001E-3</v>
      </c>
      <c r="U526" s="5">
        <v>0.26968700000000001</v>
      </c>
      <c r="V526" s="5">
        <v>1.329982</v>
      </c>
      <c r="W526" s="5">
        <v>2.5480999999999998</v>
      </c>
      <c r="X526" s="5">
        <v>100.58</v>
      </c>
      <c r="Y526" s="5">
        <v>20.68</v>
      </c>
      <c r="Z526" s="5">
        <v>19.138999999999999</v>
      </c>
      <c r="AA526" s="5">
        <v>92.287934000000007</v>
      </c>
      <c r="AB526" s="5">
        <v>117.098529</v>
      </c>
      <c r="AC526" s="5">
        <v>85.790288000000004</v>
      </c>
      <c r="AD526" s="5">
        <v>4.6449999999999998E-3</v>
      </c>
      <c r="AE526" s="5">
        <v>0.98357700000000003</v>
      </c>
      <c r="AF526" s="5">
        <v>2.3626999999999999E-2</v>
      </c>
      <c r="AG526" s="5">
        <v>24.021488999999999</v>
      </c>
      <c r="AH526" s="5">
        <v>0.94347499999999995</v>
      </c>
      <c r="AI526" s="5">
        <v>0.15623100000000001</v>
      </c>
      <c r="AJ526" s="5">
        <v>1.6414999999999999E-2</v>
      </c>
      <c r="AK526" s="2">
        <v>1.166021</v>
      </c>
      <c r="AL526" s="2">
        <v>1.166021</v>
      </c>
      <c r="AM526" s="2">
        <v>5.5069999999999997E-3</v>
      </c>
    </row>
    <row r="527" spans="1:39" x14ac:dyDescent="0.2">
      <c r="A527" s="1">
        <v>43544.742847222224</v>
      </c>
      <c r="B527" s="48">
        <v>1553118583.0805299</v>
      </c>
      <c r="C527" s="5">
        <v>43</v>
      </c>
      <c r="D527" s="5">
        <v>0.20616999999999999</v>
      </c>
      <c r="E527" s="5">
        <v>3.901E-3</v>
      </c>
      <c r="F527" s="5">
        <v>3.8000000000000002E-5</v>
      </c>
      <c r="G527" s="5">
        <v>102.739591</v>
      </c>
      <c r="H527" s="5">
        <v>93.04692</v>
      </c>
      <c r="I527" s="5">
        <v>118.492943</v>
      </c>
      <c r="J527" s="5">
        <v>21.064464000000001</v>
      </c>
      <c r="K527" s="5">
        <v>2.9229999999999998E-3</v>
      </c>
      <c r="L527" s="5">
        <v>2.6480000000000002E-3</v>
      </c>
      <c r="M527" s="5">
        <v>173.37876600000001</v>
      </c>
      <c r="N527" s="5">
        <v>0.26269500000000001</v>
      </c>
      <c r="O527" s="5">
        <v>8.4016540000000006</v>
      </c>
      <c r="P527" s="5">
        <v>4.0130000000000001E-3</v>
      </c>
      <c r="Q527" s="5">
        <v>5.5579999999999996E-3</v>
      </c>
      <c r="R527" s="5">
        <v>5.4910000000000002E-3</v>
      </c>
      <c r="S527" s="5">
        <v>5.8999999999999998E-5</v>
      </c>
      <c r="T527" s="5">
        <v>1.219E-3</v>
      </c>
      <c r="U527" s="5">
        <v>0.28815800000000003</v>
      </c>
      <c r="V527" s="5">
        <v>1.337958</v>
      </c>
      <c r="W527" s="5">
        <v>2.5480999999999998</v>
      </c>
      <c r="X527" s="5">
        <v>100.58</v>
      </c>
      <c r="Y527" s="5">
        <v>20.68</v>
      </c>
      <c r="Z527" s="5">
        <v>19.135999999999999</v>
      </c>
      <c r="AA527" s="5">
        <v>91.954470999999998</v>
      </c>
      <c r="AB527" s="5">
        <v>118.37439000000001</v>
      </c>
      <c r="AC527" s="5">
        <v>85.323496000000006</v>
      </c>
      <c r="AD527" s="5">
        <v>4.6449999999999998E-3</v>
      </c>
      <c r="AE527" s="5">
        <v>0.98485800000000001</v>
      </c>
      <c r="AF527" s="5">
        <v>2.3630000000000002E-2</v>
      </c>
      <c r="AG527" s="5">
        <v>23.993082999999999</v>
      </c>
      <c r="AH527" s="5">
        <v>0.88634800000000002</v>
      </c>
      <c r="AI527" s="5">
        <v>0.156277</v>
      </c>
      <c r="AJ527" s="5">
        <v>1.5786999999999999E-2</v>
      </c>
      <c r="AK527" s="2">
        <v>1.1215930000000001</v>
      </c>
      <c r="AL527" s="2">
        <v>1.1215930000000001</v>
      </c>
      <c r="AM527" s="2">
        <v>5.7270000000000003E-3</v>
      </c>
    </row>
    <row r="528" spans="1:39" x14ac:dyDescent="0.2">
      <c r="A528" s="1">
        <v>43544.742858796293</v>
      </c>
      <c r="B528" s="48">
        <v>1553118584.0792899</v>
      </c>
      <c r="C528" s="5">
        <v>44</v>
      </c>
      <c r="D528" s="5">
        <v>0.20624700000000001</v>
      </c>
      <c r="E528" s="5">
        <v>3.774E-3</v>
      </c>
      <c r="F528" s="5">
        <v>3.4999999999999997E-5</v>
      </c>
      <c r="G528" s="5">
        <v>102.53874999999999</v>
      </c>
      <c r="H528" s="5">
        <v>93.013283000000001</v>
      </c>
      <c r="I528" s="5">
        <v>118.694101</v>
      </c>
      <c r="J528" s="5">
        <v>21.064876000000002</v>
      </c>
      <c r="K528" s="5">
        <v>2.9030000000000002E-3</v>
      </c>
      <c r="L528" s="5">
        <v>2.6250000000000002E-3</v>
      </c>
      <c r="M528" s="5">
        <v>173.32872</v>
      </c>
      <c r="N528" s="5">
        <v>0.262799</v>
      </c>
      <c r="O528" s="5">
        <v>8.4034220000000008</v>
      </c>
      <c r="P528" s="5">
        <v>3.9529999999999999E-3</v>
      </c>
      <c r="Q528" s="5">
        <v>5.6080000000000001E-3</v>
      </c>
      <c r="R528" s="5">
        <v>5.4200000000000003E-3</v>
      </c>
      <c r="S528" s="5">
        <v>5.8E-5</v>
      </c>
      <c r="T528" s="5">
        <v>1.214E-3</v>
      </c>
      <c r="U528" s="5">
        <v>0.30342200000000003</v>
      </c>
      <c r="V528" s="5">
        <v>1.3606339999999999</v>
      </c>
      <c r="W528" s="5">
        <v>2.5482</v>
      </c>
      <c r="X528" s="5">
        <v>100.58</v>
      </c>
      <c r="Y528" s="5">
        <v>20.68</v>
      </c>
      <c r="Z528" s="5">
        <v>19.132000000000001</v>
      </c>
      <c r="AA528" s="5">
        <v>91.466381999999996</v>
      </c>
      <c r="AB528" s="5">
        <v>116.909423</v>
      </c>
      <c r="AC528" s="5">
        <v>84.781515999999996</v>
      </c>
      <c r="AD528" s="5">
        <v>4.6439999999999997E-3</v>
      </c>
      <c r="AE528" s="5">
        <v>0.98634900000000003</v>
      </c>
      <c r="AF528" s="5">
        <v>2.3668000000000002E-2</v>
      </c>
      <c r="AG528" s="5">
        <v>23.995280000000001</v>
      </c>
      <c r="AH528" s="5">
        <v>0.87207900000000005</v>
      </c>
      <c r="AI528" s="5">
        <v>0.15633900000000001</v>
      </c>
      <c r="AJ528" s="5">
        <v>1.5483E-2</v>
      </c>
      <c r="AK528" s="2">
        <v>1.1019300000000001</v>
      </c>
      <c r="AL528" s="2">
        <v>1.1019300000000001</v>
      </c>
      <c r="AM528" s="2">
        <v>5.8310000000000002E-3</v>
      </c>
    </row>
    <row r="529" spans="1:39" x14ac:dyDescent="0.2">
      <c r="A529" s="1">
        <v>43544.74287037037</v>
      </c>
      <c r="B529" s="48">
        <v>1553118585.07933</v>
      </c>
      <c r="C529" s="5">
        <v>45</v>
      </c>
      <c r="D529" s="5">
        <v>0.20636399999999999</v>
      </c>
      <c r="E529" s="5">
        <v>3.6570000000000001E-3</v>
      </c>
      <c r="F529" s="5">
        <v>3.4E-5</v>
      </c>
      <c r="G529" s="5">
        <v>102.442048</v>
      </c>
      <c r="H529" s="5">
        <v>93.437118999999996</v>
      </c>
      <c r="I529" s="5">
        <v>119.185143</v>
      </c>
      <c r="J529" s="5">
        <v>21.064993000000001</v>
      </c>
      <c r="K529" s="5">
        <v>2.9120000000000001E-3</v>
      </c>
      <c r="L529" s="5">
        <v>2.7009999999999998E-3</v>
      </c>
      <c r="M529" s="5">
        <v>173.27077800000001</v>
      </c>
      <c r="N529" s="5">
        <v>0.26338400000000001</v>
      </c>
      <c r="O529" s="5">
        <v>8.4030640000000005</v>
      </c>
      <c r="P529" s="5">
        <v>4.0109999999999998E-3</v>
      </c>
      <c r="Q529" s="5">
        <v>6.0499999999999998E-3</v>
      </c>
      <c r="R529" s="5">
        <v>5.9430000000000004E-3</v>
      </c>
      <c r="S529" s="5">
        <v>5.8999999999999998E-5</v>
      </c>
      <c r="T529" s="5">
        <v>1.2160000000000001E-3</v>
      </c>
      <c r="U529" s="5">
        <v>0.27814899999999998</v>
      </c>
      <c r="V529" s="5">
        <v>1.332873</v>
      </c>
      <c r="W529" s="5">
        <v>2.5478999999999998</v>
      </c>
      <c r="X529" s="5">
        <v>100.58</v>
      </c>
      <c r="Y529" s="5">
        <v>20.68</v>
      </c>
      <c r="Z529" s="5">
        <v>19.120999999999999</v>
      </c>
      <c r="AA529" s="5">
        <v>91.681449999999998</v>
      </c>
      <c r="AB529" s="5">
        <v>118.33607600000001</v>
      </c>
      <c r="AC529" s="5">
        <v>86.608682999999999</v>
      </c>
      <c r="AD529" s="5">
        <v>4.6410000000000002E-3</v>
      </c>
      <c r="AE529" s="5">
        <v>0.98133899999999996</v>
      </c>
      <c r="AF529" s="5">
        <v>2.3656E-2</v>
      </c>
      <c r="AG529" s="5">
        <v>24.106157</v>
      </c>
      <c r="AH529" s="5">
        <v>0.82297500000000001</v>
      </c>
      <c r="AI529" s="5">
        <v>0.15668699999999999</v>
      </c>
      <c r="AJ529" s="5">
        <v>1.4929E-2</v>
      </c>
      <c r="AK529" s="2">
        <v>1.0620559999999999</v>
      </c>
      <c r="AL529" s="2">
        <v>1.0620559999999999</v>
      </c>
      <c r="AM529" s="2">
        <v>6.0639999999999999E-3</v>
      </c>
    </row>
    <row r="530" spans="1:39" x14ac:dyDescent="0.2">
      <c r="A530" s="1">
        <v>43544.742881944447</v>
      </c>
      <c r="B530" s="48">
        <v>1553118586.08079</v>
      </c>
      <c r="C530" s="5">
        <v>46</v>
      </c>
      <c r="D530" s="5">
        <v>0.20646800000000001</v>
      </c>
      <c r="E530" s="5">
        <v>3.5409999999999999E-3</v>
      </c>
      <c r="F530" s="5">
        <v>3.1999999999999999E-5</v>
      </c>
      <c r="G530" s="5">
        <v>102.378984</v>
      </c>
      <c r="H530" s="5">
        <v>93.968592999999998</v>
      </c>
      <c r="I530" s="5">
        <v>119.205094</v>
      </c>
      <c r="J530" s="5">
        <v>21.064743</v>
      </c>
      <c r="K530" s="5">
        <v>2.9659999999999999E-3</v>
      </c>
      <c r="L530" s="5">
        <v>2.5990000000000002E-3</v>
      </c>
      <c r="M530" s="5">
        <v>173.254141</v>
      </c>
      <c r="N530" s="5">
        <v>0.26381399999999999</v>
      </c>
      <c r="O530" s="5">
        <v>8.4018619999999995</v>
      </c>
      <c r="P530" s="5">
        <v>3.9719999999999998E-3</v>
      </c>
      <c r="Q530" s="5">
        <v>6.1120000000000002E-3</v>
      </c>
      <c r="R530" s="5">
        <v>6.045E-3</v>
      </c>
      <c r="S530" s="5">
        <v>5.8999999999999998E-5</v>
      </c>
      <c r="T530" s="5">
        <v>1.2149999999999999E-3</v>
      </c>
      <c r="U530" s="5">
        <v>0.29214000000000001</v>
      </c>
      <c r="V530" s="5">
        <v>1.324603</v>
      </c>
      <c r="W530" s="5">
        <v>2.5480999999999998</v>
      </c>
      <c r="X530" s="5">
        <v>100.58</v>
      </c>
      <c r="Y530" s="5">
        <v>20.68</v>
      </c>
      <c r="Z530" s="5">
        <v>19.116</v>
      </c>
      <c r="AA530" s="5">
        <v>92.997319000000005</v>
      </c>
      <c r="AB530" s="5">
        <v>117.37328100000001</v>
      </c>
      <c r="AC530" s="5">
        <v>84.142398999999997</v>
      </c>
      <c r="AD530" s="5">
        <v>4.64E-3</v>
      </c>
      <c r="AE530" s="5">
        <v>0.98811300000000002</v>
      </c>
      <c r="AF530" s="5">
        <v>2.3740000000000001E-2</v>
      </c>
      <c r="AG530" s="5">
        <v>24.025397000000002</v>
      </c>
      <c r="AH530" s="5">
        <v>0.76673400000000003</v>
      </c>
      <c r="AI530" s="5">
        <v>0.156943</v>
      </c>
      <c r="AJ530" s="5">
        <v>1.4447E-2</v>
      </c>
      <c r="AK530" s="2">
        <v>1.0314700000000001</v>
      </c>
      <c r="AL530" s="2">
        <v>1.0314700000000001</v>
      </c>
      <c r="AM530" s="2">
        <v>6.254E-3</v>
      </c>
    </row>
    <row r="531" spans="1:39" x14ac:dyDescent="0.2">
      <c r="A531" s="1">
        <v>43544.742893518516</v>
      </c>
      <c r="B531" s="48">
        <v>1553118587.08044</v>
      </c>
      <c r="C531" s="5">
        <v>47</v>
      </c>
      <c r="D531" s="5">
        <v>0.206538</v>
      </c>
      <c r="E531" s="5">
        <v>3.437E-3</v>
      </c>
      <c r="F531" s="5">
        <v>3.1000000000000001E-5</v>
      </c>
      <c r="G531" s="5">
        <v>102.240561</v>
      </c>
      <c r="H531" s="5">
        <v>93.955136999999993</v>
      </c>
      <c r="I531" s="5">
        <v>119.174111</v>
      </c>
      <c r="J531" s="5">
        <v>21.064623000000001</v>
      </c>
      <c r="K531" s="5">
        <v>2.918E-3</v>
      </c>
      <c r="L531" s="5">
        <v>2.5869999999999999E-3</v>
      </c>
      <c r="M531" s="5">
        <v>173.20762199999999</v>
      </c>
      <c r="N531" s="5">
        <v>0.26341700000000001</v>
      </c>
      <c r="O531" s="5">
        <v>8.4035840000000004</v>
      </c>
      <c r="P531" s="5">
        <v>4.0220000000000004E-3</v>
      </c>
      <c r="Q531" s="5">
        <v>5.293E-3</v>
      </c>
      <c r="R531" s="5">
        <v>5.1650000000000003E-3</v>
      </c>
      <c r="S531" s="5">
        <v>5.8999999999999998E-5</v>
      </c>
      <c r="T531" s="5">
        <v>1.2160000000000001E-3</v>
      </c>
      <c r="U531" s="5">
        <v>0.27416699999999999</v>
      </c>
      <c r="V531" s="5">
        <v>1.337243</v>
      </c>
      <c r="W531" s="5">
        <v>2.5480999999999998</v>
      </c>
      <c r="X531" s="5">
        <v>100.58</v>
      </c>
      <c r="Y531" s="5">
        <v>20.68</v>
      </c>
      <c r="Z531" s="5">
        <v>19.108000000000001</v>
      </c>
      <c r="AA531" s="5">
        <v>91.818697999999998</v>
      </c>
      <c r="AB531" s="5">
        <v>118.609289</v>
      </c>
      <c r="AC531" s="5">
        <v>83.873919000000001</v>
      </c>
      <c r="AD531" s="5">
        <v>4.6379999999999998E-3</v>
      </c>
      <c r="AE531" s="5">
        <v>0.98885599999999996</v>
      </c>
      <c r="AF531" s="5">
        <v>2.3746E-2</v>
      </c>
      <c r="AG531" s="5">
        <v>24.013248000000001</v>
      </c>
      <c r="AH531" s="5">
        <v>0.75591299999999995</v>
      </c>
      <c r="AI531" s="5">
        <v>0.15670700000000001</v>
      </c>
      <c r="AJ531" s="5">
        <v>1.4154999999999999E-2</v>
      </c>
      <c r="AK531" s="2">
        <v>1.010939</v>
      </c>
      <c r="AL531" s="2">
        <v>1.010939</v>
      </c>
      <c r="AM531" s="2">
        <v>6.3709999999999999E-3</v>
      </c>
    </row>
    <row r="532" spans="1:39" x14ac:dyDescent="0.2">
      <c r="A532" s="1">
        <v>43544.742905092593</v>
      </c>
      <c r="B532" s="48">
        <v>1553118588.0794201</v>
      </c>
      <c r="C532" s="5">
        <v>48</v>
      </c>
      <c r="D532" s="5">
        <v>0.206591</v>
      </c>
      <c r="E532" s="5">
        <v>3.3409999999999998E-3</v>
      </c>
      <c r="F532" s="5">
        <v>3.0000000000000001E-5</v>
      </c>
      <c r="G532" s="5">
        <v>102.200782</v>
      </c>
      <c r="H532" s="5">
        <v>94.189479000000006</v>
      </c>
      <c r="I532" s="5">
        <v>118.864745</v>
      </c>
      <c r="J532" s="5">
        <v>21.065563999999998</v>
      </c>
      <c r="K532" s="5">
        <v>2.921E-3</v>
      </c>
      <c r="L532" s="5">
        <v>2.6359999999999999E-3</v>
      </c>
      <c r="M532" s="5">
        <v>173.132813</v>
      </c>
      <c r="N532" s="5">
        <v>0.26320199999999999</v>
      </c>
      <c r="O532" s="5">
        <v>8.4043320000000001</v>
      </c>
      <c r="P532" s="5">
        <v>4.0969999999999999E-3</v>
      </c>
      <c r="Q532" s="5">
        <v>5.6259999999999999E-3</v>
      </c>
      <c r="R532" s="5">
        <v>5.5529999999999998E-3</v>
      </c>
      <c r="S532" s="5">
        <v>5.7000000000000003E-5</v>
      </c>
      <c r="T532" s="5">
        <v>1.212E-3</v>
      </c>
      <c r="U532" s="5">
        <v>0.25729999999999997</v>
      </c>
      <c r="V532" s="5">
        <v>1.3423149999999999</v>
      </c>
      <c r="W532" s="5">
        <v>2.548</v>
      </c>
      <c r="X532" s="5">
        <v>100.58</v>
      </c>
      <c r="Y532" s="5">
        <v>20.68</v>
      </c>
      <c r="Z532" s="5">
        <v>19.094000000000001</v>
      </c>
      <c r="AA532" s="5">
        <v>91.907821999999996</v>
      </c>
      <c r="AB532" s="5">
        <v>120.44187100000001</v>
      </c>
      <c r="AC532" s="5">
        <v>85.034244000000001</v>
      </c>
      <c r="AD532" s="5">
        <v>4.6340000000000001E-3</v>
      </c>
      <c r="AE532" s="5">
        <v>0.985653</v>
      </c>
      <c r="AF532" s="5">
        <v>2.3675999999999999E-2</v>
      </c>
      <c r="AG532" s="5">
        <v>24.020997999999999</v>
      </c>
      <c r="AH532" s="5">
        <v>0.73015099999999999</v>
      </c>
      <c r="AI532" s="5">
        <v>0.156579</v>
      </c>
      <c r="AJ532" s="5">
        <v>1.3960999999999999E-2</v>
      </c>
      <c r="AK532" s="2">
        <v>0.99422200000000005</v>
      </c>
      <c r="AL532" s="2">
        <v>0.99422200000000005</v>
      </c>
      <c r="AM532" s="2">
        <v>6.4729999999999996E-3</v>
      </c>
    </row>
    <row r="533" spans="1:39" x14ac:dyDescent="0.2">
      <c r="A533" s="1">
        <v>43544.74291666667</v>
      </c>
      <c r="B533" s="48">
        <v>1553118589.0799601</v>
      </c>
      <c r="C533" s="5">
        <v>49</v>
      </c>
      <c r="D533" s="5">
        <v>0.20660100000000001</v>
      </c>
      <c r="E533" s="5">
        <v>3.2590000000000002E-3</v>
      </c>
      <c r="F533" s="5">
        <v>2.9E-5</v>
      </c>
      <c r="G533" s="5">
        <v>102.150976</v>
      </c>
      <c r="H533" s="5">
        <v>94.417468999999997</v>
      </c>
      <c r="I533" s="5">
        <v>118.75724200000001</v>
      </c>
      <c r="J533" s="5">
        <v>21.06447</v>
      </c>
      <c r="K533" s="5">
        <v>2.833E-3</v>
      </c>
      <c r="L533" s="5">
        <v>2.6310000000000001E-3</v>
      </c>
      <c r="M533" s="5">
        <v>173.07874200000001</v>
      </c>
      <c r="N533" s="5">
        <v>0.26405499999999998</v>
      </c>
      <c r="O533" s="5">
        <v>8.4041949999999996</v>
      </c>
      <c r="P533" s="5">
        <v>4.052E-3</v>
      </c>
      <c r="Q533" s="5">
        <v>4.9179999999999996E-3</v>
      </c>
      <c r="R533" s="5">
        <v>4.7590000000000002E-3</v>
      </c>
      <c r="S533" s="5">
        <v>5.7000000000000003E-5</v>
      </c>
      <c r="T533" s="5">
        <v>1.2149999999999999E-3</v>
      </c>
      <c r="U533" s="5">
        <v>0.249944</v>
      </c>
      <c r="V533" s="5">
        <v>1.3730340000000001</v>
      </c>
      <c r="W533" s="5">
        <v>2.548</v>
      </c>
      <c r="X533" s="5">
        <v>100.58</v>
      </c>
      <c r="Y533" s="5">
        <v>20.68</v>
      </c>
      <c r="Z533" s="5">
        <v>19.087</v>
      </c>
      <c r="AA533" s="5">
        <v>89.790992000000003</v>
      </c>
      <c r="AB533" s="5">
        <v>119.337507</v>
      </c>
      <c r="AC533" s="5">
        <v>84.926390999999995</v>
      </c>
      <c r="AD533" s="5">
        <v>4.633E-3</v>
      </c>
      <c r="AE533" s="5">
        <v>0.98594999999999999</v>
      </c>
      <c r="AF533" s="5">
        <v>2.3668999999999999E-2</v>
      </c>
      <c r="AG533" s="5">
        <v>24.006518</v>
      </c>
      <c r="AH533" s="5">
        <v>0.70416599999999996</v>
      </c>
      <c r="AI533" s="5">
        <v>0.157086</v>
      </c>
      <c r="AJ533" s="5">
        <v>1.4007E-2</v>
      </c>
      <c r="AK533" s="2">
        <v>0.99726400000000004</v>
      </c>
      <c r="AL533" s="2">
        <v>0.99726400000000004</v>
      </c>
      <c r="AM533" s="2">
        <v>6.4739999999999997E-3</v>
      </c>
    </row>
    <row r="534" spans="1:39" x14ac:dyDescent="0.2">
      <c r="A534" s="1">
        <v>43544.742928240739</v>
      </c>
      <c r="B534" s="48">
        <v>1553118590.0806501</v>
      </c>
      <c r="C534" s="5">
        <v>50</v>
      </c>
      <c r="D534" s="5">
        <v>0.206594</v>
      </c>
      <c r="E534" s="5">
        <v>3.1779999999999998E-3</v>
      </c>
      <c r="F534" s="5">
        <v>2.8E-5</v>
      </c>
      <c r="G534" s="5">
        <v>102.092114</v>
      </c>
      <c r="H534" s="5">
        <v>94.291515000000004</v>
      </c>
      <c r="I534" s="5">
        <v>119.05135</v>
      </c>
      <c r="J534" s="5">
        <v>21.064609999999998</v>
      </c>
      <c r="K534" s="5">
        <v>2.9239999999999999E-3</v>
      </c>
      <c r="L534" s="5">
        <v>2.643E-3</v>
      </c>
      <c r="M534" s="5">
        <v>173.04000500000001</v>
      </c>
      <c r="N534" s="5">
        <v>0.26361899999999999</v>
      </c>
      <c r="O534" s="5">
        <v>8.403454</v>
      </c>
      <c r="P534" s="5">
        <v>4.0509999999999999E-3</v>
      </c>
      <c r="Q534" s="5">
        <v>5.2350000000000001E-3</v>
      </c>
      <c r="R534" s="5">
        <v>5.1830000000000001E-3</v>
      </c>
      <c r="S534" s="5">
        <v>5.8E-5</v>
      </c>
      <c r="T534" s="5">
        <v>1.209E-3</v>
      </c>
      <c r="U534" s="5">
        <v>0.26576100000000002</v>
      </c>
      <c r="V534" s="5">
        <v>1.3695740000000001</v>
      </c>
      <c r="W534" s="5">
        <v>2.5482</v>
      </c>
      <c r="X534" s="5">
        <v>100.58</v>
      </c>
      <c r="Y534" s="5">
        <v>20.68</v>
      </c>
      <c r="Z534" s="5">
        <v>19.074999999999999</v>
      </c>
      <c r="AA534" s="5">
        <v>91.981365999999994</v>
      </c>
      <c r="AB534" s="5">
        <v>119.308319</v>
      </c>
      <c r="AC534" s="5">
        <v>85.219966999999997</v>
      </c>
      <c r="AD534" s="5">
        <v>4.6299999999999996E-3</v>
      </c>
      <c r="AE534" s="5">
        <v>0.98514199999999996</v>
      </c>
      <c r="AF534" s="5">
        <v>2.3689000000000002E-2</v>
      </c>
      <c r="AG534" s="5">
        <v>24.046078000000001</v>
      </c>
      <c r="AH534" s="5">
        <v>0.710951</v>
      </c>
      <c r="AI534" s="5">
        <v>0.15682699999999999</v>
      </c>
      <c r="AJ534" s="5">
        <v>1.4151E-2</v>
      </c>
      <c r="AK534" s="2">
        <v>1.008421</v>
      </c>
      <c r="AL534" s="2">
        <v>1.008421</v>
      </c>
      <c r="AM534" s="2">
        <v>6.3920000000000001E-3</v>
      </c>
    </row>
    <row r="535" spans="1:39" x14ac:dyDescent="0.2">
      <c r="A535" s="1">
        <v>43544.742939814816</v>
      </c>
      <c r="B535" s="48">
        <v>1553118591.0807199</v>
      </c>
      <c r="C535" s="5">
        <v>51</v>
      </c>
      <c r="D535" s="5">
        <v>0.20667099999999999</v>
      </c>
      <c r="E535" s="5">
        <v>3.1099999999999999E-3</v>
      </c>
      <c r="F535" s="5">
        <v>2.5999999999999998E-5</v>
      </c>
      <c r="G535" s="5">
        <v>102.00640799999999</v>
      </c>
      <c r="H535" s="5">
        <v>94.493713</v>
      </c>
      <c r="I535" s="5">
        <v>119.19547</v>
      </c>
      <c r="J535" s="5">
        <v>21.065534</v>
      </c>
      <c r="K535" s="5">
        <v>2.9169999999999999E-3</v>
      </c>
      <c r="L535" s="5">
        <v>2.555E-3</v>
      </c>
      <c r="M535" s="5">
        <v>173.007498</v>
      </c>
      <c r="N535" s="5">
        <v>0.26333200000000001</v>
      </c>
      <c r="O535" s="5">
        <v>8.402908</v>
      </c>
      <c r="P535" s="5">
        <v>3.9969999999999997E-3</v>
      </c>
      <c r="Q535" s="5">
        <v>5.3509999999999999E-3</v>
      </c>
      <c r="R535" s="5">
        <v>5.2480000000000001E-3</v>
      </c>
      <c r="S535" s="5">
        <v>6.0000000000000002E-5</v>
      </c>
      <c r="T535" s="5">
        <v>1.209E-3</v>
      </c>
      <c r="U535" s="5">
        <v>0.23882900000000001</v>
      </c>
      <c r="V535" s="5">
        <v>1.3341190000000001</v>
      </c>
      <c r="W535" s="5">
        <v>2.5478999999999998</v>
      </c>
      <c r="X535" s="5">
        <v>100.58</v>
      </c>
      <c r="Y535" s="5">
        <v>20.68</v>
      </c>
      <c r="Z535" s="5">
        <v>19.068999999999999</v>
      </c>
      <c r="AA535" s="5">
        <v>91.803920000000005</v>
      </c>
      <c r="AB535" s="5">
        <v>118.002269</v>
      </c>
      <c r="AC535" s="5">
        <v>83.091436999999999</v>
      </c>
      <c r="AD535" s="5">
        <v>4.6280000000000002E-3</v>
      </c>
      <c r="AE535" s="5">
        <v>0.99102800000000002</v>
      </c>
      <c r="AF535" s="5">
        <v>2.3774E-2</v>
      </c>
      <c r="AG535" s="5">
        <v>23.989068</v>
      </c>
      <c r="AH535" s="5">
        <v>0.68427899999999997</v>
      </c>
      <c r="AI535" s="5">
        <v>0.15665699999999999</v>
      </c>
      <c r="AJ535" s="5">
        <v>1.3771E-2</v>
      </c>
      <c r="AK535" s="2">
        <v>0.98494099999999996</v>
      </c>
      <c r="AL535" s="2">
        <v>0.98494099999999996</v>
      </c>
      <c r="AM535" s="2">
        <v>6.5370000000000003E-3</v>
      </c>
    </row>
    <row r="536" spans="1:39" x14ac:dyDescent="0.2">
      <c r="A536" s="1">
        <v>43544.742951388886</v>
      </c>
      <c r="B536" s="48">
        <v>1553118592.0796399</v>
      </c>
      <c r="C536" s="5">
        <v>52</v>
      </c>
      <c r="D536" s="5">
        <v>0.206673</v>
      </c>
      <c r="E536" s="5">
        <v>3.055E-3</v>
      </c>
      <c r="F536" s="5">
        <v>2.5999999999999998E-5</v>
      </c>
      <c r="G536" s="5">
        <v>101.856667</v>
      </c>
      <c r="H536" s="5">
        <v>94.137527000000006</v>
      </c>
      <c r="I536" s="5">
        <v>118.98375</v>
      </c>
      <c r="J536" s="5">
        <v>21.064989000000001</v>
      </c>
      <c r="K536" s="5">
        <v>2.9069999999999999E-3</v>
      </c>
      <c r="L536" s="5">
        <v>2.601E-3</v>
      </c>
      <c r="M536" s="5">
        <v>172.962301</v>
      </c>
      <c r="N536" s="5">
        <v>0.263625</v>
      </c>
      <c r="O536" s="5">
        <v>8.4037659999999992</v>
      </c>
      <c r="P536" s="5">
        <v>4.0210000000000003E-3</v>
      </c>
      <c r="Q536" s="5">
        <v>5.973E-3</v>
      </c>
      <c r="R536" s="5">
        <v>5.8209999999999998E-3</v>
      </c>
      <c r="S536" s="5">
        <v>5.5999999999999999E-5</v>
      </c>
      <c r="T536" s="5">
        <v>1.209E-3</v>
      </c>
      <c r="U536" s="5">
        <v>0.27079300000000001</v>
      </c>
      <c r="V536" s="5">
        <v>1.344455</v>
      </c>
      <c r="W536" s="5">
        <v>2.5478999999999998</v>
      </c>
      <c r="X536" s="5">
        <v>100.58</v>
      </c>
      <c r="Y536" s="5">
        <v>20.67</v>
      </c>
      <c r="Z536" s="5">
        <v>19.065000000000001</v>
      </c>
      <c r="AA536" s="5">
        <v>91.555412000000004</v>
      </c>
      <c r="AB536" s="5">
        <v>118.579359</v>
      </c>
      <c r="AC536" s="5">
        <v>84.197226000000001</v>
      </c>
      <c r="AD536" s="5">
        <v>4.6239999999999996E-3</v>
      </c>
      <c r="AE536" s="5">
        <v>0.98796200000000001</v>
      </c>
      <c r="AF536" s="5">
        <v>2.3716000000000001E-2</v>
      </c>
      <c r="AG536" s="5">
        <v>24.004923000000002</v>
      </c>
      <c r="AH536" s="5">
        <v>0.70491800000000004</v>
      </c>
      <c r="AI536" s="5">
        <v>0.156831</v>
      </c>
      <c r="AJ536" s="5">
        <v>1.3828E-2</v>
      </c>
      <c r="AK536" s="2">
        <v>0.98660599999999998</v>
      </c>
      <c r="AL536" s="2">
        <v>0.98660599999999998</v>
      </c>
      <c r="AM536" s="2">
        <v>6.5329999999999997E-3</v>
      </c>
    </row>
    <row r="537" spans="1:39" x14ac:dyDescent="0.2">
      <c r="A537" s="1">
        <v>43544.742962962962</v>
      </c>
      <c r="B537" s="48">
        <v>1553118593.0797999</v>
      </c>
      <c r="C537" s="5">
        <v>53</v>
      </c>
      <c r="D537" s="5">
        <v>0.20669000000000001</v>
      </c>
      <c r="E537" s="5">
        <v>2.9979999999999998E-3</v>
      </c>
      <c r="F537" s="5">
        <v>2.5000000000000001E-5</v>
      </c>
      <c r="G537" s="5">
        <v>101.860872</v>
      </c>
      <c r="H537" s="5">
        <v>94.262735000000006</v>
      </c>
      <c r="I537" s="5">
        <v>119.16824200000001</v>
      </c>
      <c r="J537" s="5">
        <v>21.06522</v>
      </c>
      <c r="K537" s="5">
        <v>2.8579999999999999E-3</v>
      </c>
      <c r="L537" s="5">
        <v>2.5899999999999999E-3</v>
      </c>
      <c r="M537" s="5">
        <v>172.88614999999999</v>
      </c>
      <c r="N537" s="5">
        <v>0.264048</v>
      </c>
      <c r="O537" s="5">
        <v>8.4033499999999997</v>
      </c>
      <c r="P537" s="5">
        <v>4.1209999999999997E-3</v>
      </c>
      <c r="Q537" s="5">
        <v>6.2490000000000002E-3</v>
      </c>
      <c r="R537" s="5">
        <v>6.1840000000000003E-3</v>
      </c>
      <c r="S537" s="5">
        <v>5.5999999999999999E-5</v>
      </c>
      <c r="T537" s="5">
        <v>1.2049999999999999E-3</v>
      </c>
      <c r="U537" s="5">
        <v>0.26216600000000001</v>
      </c>
      <c r="V537" s="5">
        <v>1.347985</v>
      </c>
      <c r="W537" s="5">
        <v>2.548</v>
      </c>
      <c r="X537" s="5">
        <v>100.58</v>
      </c>
      <c r="Y537" s="5">
        <v>20.67</v>
      </c>
      <c r="Z537" s="5">
        <v>19.055</v>
      </c>
      <c r="AA537" s="5">
        <v>90.380139999999997</v>
      </c>
      <c r="AB537" s="5">
        <v>121.033682</v>
      </c>
      <c r="AC537" s="5">
        <v>83.940866999999997</v>
      </c>
      <c r="AD537" s="5">
        <v>4.6220000000000002E-3</v>
      </c>
      <c r="AE537" s="5">
        <v>0.98867099999999997</v>
      </c>
      <c r="AF537" s="5">
        <v>2.3743E-2</v>
      </c>
      <c r="AG537" s="5">
        <v>24.014907999999998</v>
      </c>
      <c r="AH537" s="5">
        <v>0.69339799999999996</v>
      </c>
      <c r="AI537" s="5">
        <v>0.157082</v>
      </c>
      <c r="AJ537" s="5">
        <v>1.3799000000000001E-2</v>
      </c>
      <c r="AK537" s="2">
        <v>0.98571200000000003</v>
      </c>
      <c r="AL537" s="2">
        <v>0.98571200000000003</v>
      </c>
      <c r="AM537" s="2">
        <v>6.5500000000000003E-3</v>
      </c>
    </row>
    <row r="538" spans="1:39" x14ac:dyDescent="0.2">
      <c r="A538" s="1">
        <v>43544.742974537039</v>
      </c>
      <c r="B538" s="48">
        <v>1553118594.0811801</v>
      </c>
      <c r="C538" s="5">
        <v>54</v>
      </c>
      <c r="D538" s="5">
        <v>0.20673</v>
      </c>
      <c r="E538" s="5">
        <v>2.9580000000000001E-3</v>
      </c>
      <c r="F538" s="5">
        <v>2.5000000000000001E-5</v>
      </c>
      <c r="G538" s="5">
        <v>101.77872499999999</v>
      </c>
      <c r="H538" s="5">
        <v>94.525857000000002</v>
      </c>
      <c r="I538" s="5">
        <v>119.18021299999999</v>
      </c>
      <c r="J538" s="5">
        <v>21.064746</v>
      </c>
      <c r="K538" s="5">
        <v>2.8709999999999999E-3</v>
      </c>
      <c r="L538" s="5">
        <v>2.6570000000000001E-3</v>
      </c>
      <c r="M538" s="5">
        <v>172.84509399999999</v>
      </c>
      <c r="N538" s="5">
        <v>0.26322800000000002</v>
      </c>
      <c r="O538" s="5">
        <v>8.4024470000000004</v>
      </c>
      <c r="P538" s="5">
        <v>4.1149999999999997E-3</v>
      </c>
      <c r="Q538" s="5">
        <v>5.803E-3</v>
      </c>
      <c r="R538" s="5">
        <v>5.6950000000000004E-3</v>
      </c>
      <c r="S538" s="5">
        <v>6.0000000000000002E-5</v>
      </c>
      <c r="T538" s="5">
        <v>1.207E-3</v>
      </c>
      <c r="U538" s="5">
        <v>0.26034099999999999</v>
      </c>
      <c r="V538" s="5">
        <v>1.3742760000000001</v>
      </c>
      <c r="W538" s="5">
        <v>2.5480999999999998</v>
      </c>
      <c r="X538" s="5">
        <v>100.58</v>
      </c>
      <c r="Y538" s="5">
        <v>20.67</v>
      </c>
      <c r="Z538" s="5">
        <v>19.052</v>
      </c>
      <c r="AA538" s="5">
        <v>90.706333000000001</v>
      </c>
      <c r="AB538" s="5">
        <v>120.876901</v>
      </c>
      <c r="AC538" s="5">
        <v>85.549400000000006</v>
      </c>
      <c r="AD538" s="5">
        <v>4.6210000000000001E-3</v>
      </c>
      <c r="AE538" s="5">
        <v>0.98423700000000003</v>
      </c>
      <c r="AF538" s="5">
        <v>2.3691E-2</v>
      </c>
      <c r="AG538" s="5">
        <v>24.070143999999999</v>
      </c>
      <c r="AH538" s="5">
        <v>0.66124899999999998</v>
      </c>
      <c r="AI538" s="5">
        <v>0.15659500000000001</v>
      </c>
      <c r="AJ538" s="5">
        <v>1.3606E-2</v>
      </c>
      <c r="AK538" s="2">
        <v>0.96987599999999996</v>
      </c>
      <c r="AL538" s="2">
        <v>0.96987599999999996</v>
      </c>
      <c r="AM538" s="2">
        <v>6.6360000000000004E-3</v>
      </c>
    </row>
    <row r="539" spans="1:39" x14ac:dyDescent="0.2">
      <c r="A539" s="1">
        <v>43544.742986111109</v>
      </c>
      <c r="B539" s="48">
        <v>1553118595.0810201</v>
      </c>
      <c r="C539" s="5">
        <v>55</v>
      </c>
      <c r="D539" s="5">
        <v>0.20678099999999999</v>
      </c>
      <c r="E539" s="5">
        <v>2.9060000000000002E-3</v>
      </c>
      <c r="F539" s="5">
        <v>2.4000000000000001E-5</v>
      </c>
      <c r="G539" s="5">
        <v>101.756409</v>
      </c>
      <c r="H539" s="5">
        <v>94.950063</v>
      </c>
      <c r="I539" s="5">
        <v>119.151341</v>
      </c>
      <c r="J539" s="5">
        <v>21.064762000000002</v>
      </c>
      <c r="K539" s="5">
        <v>2.8679999999999999E-3</v>
      </c>
      <c r="L539" s="5">
        <v>2.6059999999999998E-3</v>
      </c>
      <c r="M539" s="5">
        <v>172.82013900000001</v>
      </c>
      <c r="N539" s="5">
        <v>0.26240200000000002</v>
      </c>
      <c r="O539" s="5">
        <v>8.4059179999999998</v>
      </c>
      <c r="P539" s="5">
        <v>4.1529999999999996E-3</v>
      </c>
      <c r="Q539" s="5">
        <v>5.3579999999999999E-3</v>
      </c>
      <c r="R539" s="5">
        <v>5.2379999999999996E-3</v>
      </c>
      <c r="S539" s="5">
        <v>5.8999999999999998E-5</v>
      </c>
      <c r="T539" s="5">
        <v>1.2030000000000001E-3</v>
      </c>
      <c r="U539" s="5">
        <v>0.25442399999999998</v>
      </c>
      <c r="V539" s="5">
        <v>1.3435820000000001</v>
      </c>
      <c r="W539" s="5">
        <v>2.5480999999999998</v>
      </c>
      <c r="X539" s="5">
        <v>100.58</v>
      </c>
      <c r="Y539" s="5">
        <v>20.67</v>
      </c>
      <c r="Z539" s="5">
        <v>19.050999999999998</v>
      </c>
      <c r="AA539" s="5">
        <v>90.616490999999996</v>
      </c>
      <c r="AB539" s="5">
        <v>121.801789</v>
      </c>
      <c r="AC539" s="5">
        <v>84.329751999999999</v>
      </c>
      <c r="AD539" s="5">
        <v>4.6210000000000001E-3</v>
      </c>
      <c r="AE539" s="5">
        <v>0.987595</v>
      </c>
      <c r="AF539" s="5">
        <v>2.3727999999999999E-2</v>
      </c>
      <c r="AG539" s="5">
        <v>24.026277</v>
      </c>
      <c r="AH539" s="5">
        <v>0.61923700000000004</v>
      </c>
      <c r="AI539" s="5">
        <v>0.15610299999999999</v>
      </c>
      <c r="AJ539" s="5">
        <v>1.3368E-2</v>
      </c>
      <c r="AK539" s="2">
        <v>0.95442000000000005</v>
      </c>
      <c r="AL539" s="2">
        <v>0.95442000000000005</v>
      </c>
      <c r="AM539" s="2">
        <v>6.7219999999999997E-3</v>
      </c>
    </row>
    <row r="540" spans="1:39" x14ac:dyDescent="0.2">
      <c r="A540" s="1">
        <v>43544.742997685185</v>
      </c>
      <c r="B540" s="48">
        <v>1553118596.08093</v>
      </c>
      <c r="C540" s="5">
        <v>56</v>
      </c>
      <c r="D540" s="5">
        <v>0.206785</v>
      </c>
      <c r="E540" s="5">
        <v>2.8739999999999998E-3</v>
      </c>
      <c r="F540" s="5">
        <v>2.4000000000000001E-5</v>
      </c>
      <c r="G540" s="5">
        <v>101.69593</v>
      </c>
      <c r="H540" s="5">
        <v>95.084988999999993</v>
      </c>
      <c r="I540" s="5">
        <v>119.14923</v>
      </c>
      <c r="J540" s="5">
        <v>21.065176999999998</v>
      </c>
      <c r="K540" s="5">
        <v>2.8869999999999998E-3</v>
      </c>
      <c r="L540" s="5">
        <v>2.6440000000000001E-3</v>
      </c>
      <c r="M540" s="5">
        <v>172.746882</v>
      </c>
      <c r="N540" s="5">
        <v>0.26406099999999999</v>
      </c>
      <c r="O540" s="5">
        <v>8.4017710000000001</v>
      </c>
      <c r="P540" s="5">
        <v>4.052E-3</v>
      </c>
      <c r="Q540" s="5">
        <v>5.3070000000000001E-3</v>
      </c>
      <c r="R540" s="5">
        <v>5.2189999999999997E-3</v>
      </c>
      <c r="S540" s="5">
        <v>6.0000000000000002E-5</v>
      </c>
      <c r="T540" s="5">
        <v>1.1999999999999999E-3</v>
      </c>
      <c r="U540" s="5">
        <v>0.279752</v>
      </c>
      <c r="V540" s="5">
        <v>1.310041</v>
      </c>
      <c r="W540" s="5">
        <v>2.5480999999999998</v>
      </c>
      <c r="X540" s="5">
        <v>100.58</v>
      </c>
      <c r="Y540" s="5">
        <v>20.67</v>
      </c>
      <c r="Z540" s="5">
        <v>19.05</v>
      </c>
      <c r="AA540" s="5">
        <v>91.084278999999995</v>
      </c>
      <c r="AB540" s="5">
        <v>119.336005</v>
      </c>
      <c r="AC540" s="5">
        <v>85.230620000000002</v>
      </c>
      <c r="AD540" s="5">
        <v>4.6210000000000001E-3</v>
      </c>
      <c r="AE540" s="5">
        <v>0.98511300000000002</v>
      </c>
      <c r="AF540" s="5">
        <v>2.3698E-2</v>
      </c>
      <c r="AG540" s="5">
        <v>24.056318000000001</v>
      </c>
      <c r="AH540" s="5">
        <v>0.60121800000000003</v>
      </c>
      <c r="AI540" s="5">
        <v>0.15709000000000001</v>
      </c>
      <c r="AJ540" s="5">
        <v>1.3387E-2</v>
      </c>
      <c r="AK540" s="2">
        <v>0.95457199999999998</v>
      </c>
      <c r="AL540" s="2">
        <v>0.95457199999999998</v>
      </c>
      <c r="AM540" s="2">
        <v>6.764E-3</v>
      </c>
    </row>
    <row r="541" spans="1:39" x14ac:dyDescent="0.2">
      <c r="A541" s="1">
        <v>43544.743009259262</v>
      </c>
      <c r="B541" s="48">
        <v>1553118597.07899</v>
      </c>
      <c r="C541" s="5">
        <v>57</v>
      </c>
      <c r="D541" s="5">
        <v>0.20679600000000001</v>
      </c>
      <c r="E541" s="5">
        <v>2.8389999999999999E-3</v>
      </c>
      <c r="F541" s="5">
        <v>2.4000000000000001E-5</v>
      </c>
      <c r="G541" s="5">
        <v>101.597289</v>
      </c>
      <c r="H541" s="5">
        <v>95.235611000000006</v>
      </c>
      <c r="I541" s="5">
        <v>119.253917</v>
      </c>
      <c r="J541" s="5">
        <v>21.065894</v>
      </c>
      <c r="K541" s="5">
        <v>2.9659999999999999E-3</v>
      </c>
      <c r="L541" s="5">
        <v>2.5860000000000002E-3</v>
      </c>
      <c r="M541" s="5">
        <v>172.69708499999999</v>
      </c>
      <c r="N541" s="5">
        <v>0.26368399999999997</v>
      </c>
      <c r="O541" s="5">
        <v>8.4021930000000005</v>
      </c>
      <c r="P541" s="5">
        <v>4.0090000000000004E-3</v>
      </c>
      <c r="Q541" s="5">
        <v>5.9160000000000003E-3</v>
      </c>
      <c r="R541" s="5">
        <v>5.7869999999999996E-3</v>
      </c>
      <c r="S541" s="5">
        <v>6.0000000000000002E-5</v>
      </c>
      <c r="T541" s="5">
        <v>1.191E-3</v>
      </c>
      <c r="U541" s="5">
        <v>0.27720800000000001</v>
      </c>
      <c r="V541" s="5">
        <v>1.381289</v>
      </c>
      <c r="W541" s="5">
        <v>2.548</v>
      </c>
      <c r="X541" s="5">
        <v>100.58</v>
      </c>
      <c r="Y541" s="5">
        <v>20.67</v>
      </c>
      <c r="Z541" s="5">
        <v>19.052</v>
      </c>
      <c r="AA541" s="5">
        <v>92.985901999999996</v>
      </c>
      <c r="AB541" s="5">
        <v>118.29813</v>
      </c>
      <c r="AC541" s="5">
        <v>83.836197999999996</v>
      </c>
      <c r="AD541" s="5">
        <v>4.6210000000000001E-3</v>
      </c>
      <c r="AE541" s="5">
        <v>0.98896099999999998</v>
      </c>
      <c r="AF541" s="5">
        <v>2.3754999999999998E-2</v>
      </c>
      <c r="AG541" s="5">
        <v>24.020018</v>
      </c>
      <c r="AH541" s="5">
        <v>0.57838000000000001</v>
      </c>
      <c r="AI541" s="5">
        <v>0.15686600000000001</v>
      </c>
      <c r="AJ541" s="5">
        <v>1.3361E-2</v>
      </c>
      <c r="AK541" s="2">
        <v>0.95502100000000001</v>
      </c>
      <c r="AL541" s="2">
        <v>0.95502100000000001</v>
      </c>
      <c r="AM541" s="2">
        <v>6.7510000000000001E-3</v>
      </c>
    </row>
    <row r="542" spans="1:39" x14ac:dyDescent="0.2">
      <c r="A542" s="1">
        <v>43544.743020833332</v>
      </c>
      <c r="B542" s="48">
        <v>1553118598.0796001</v>
      </c>
      <c r="C542" s="5">
        <v>58</v>
      </c>
      <c r="D542" s="5">
        <v>0.20680699999999999</v>
      </c>
      <c r="E542" s="5">
        <v>2.8080000000000002E-3</v>
      </c>
      <c r="F542" s="5">
        <v>2.3E-5</v>
      </c>
      <c r="G542" s="5">
        <v>101.46048399999999</v>
      </c>
      <c r="H542" s="5">
        <v>95.243458000000004</v>
      </c>
      <c r="I542" s="5">
        <v>119.525023</v>
      </c>
      <c r="J542" s="5">
        <v>21.064944000000001</v>
      </c>
      <c r="K542" s="5">
        <v>2.9039999999999999E-3</v>
      </c>
      <c r="L542" s="5">
        <v>2.581E-3</v>
      </c>
      <c r="M542" s="5">
        <v>172.668239</v>
      </c>
      <c r="N542" s="5">
        <v>0.26379399999999997</v>
      </c>
      <c r="O542" s="5">
        <v>8.4024529999999995</v>
      </c>
      <c r="P542" s="5">
        <v>4.0359999999999997E-3</v>
      </c>
      <c r="Q542" s="5">
        <v>5.8910000000000004E-3</v>
      </c>
      <c r="R542" s="5">
        <v>5.8100000000000001E-3</v>
      </c>
      <c r="S542" s="5">
        <v>5.8E-5</v>
      </c>
      <c r="T542" s="5">
        <v>1.193E-3</v>
      </c>
      <c r="U542" s="5">
        <v>0.26609300000000002</v>
      </c>
      <c r="V542" s="5">
        <v>1.3427450000000001</v>
      </c>
      <c r="W542" s="5">
        <v>2.5482</v>
      </c>
      <c r="X542" s="5">
        <v>100.58</v>
      </c>
      <c r="Y542" s="5">
        <v>20.67</v>
      </c>
      <c r="Z542" s="5">
        <v>19.056000000000001</v>
      </c>
      <c r="AA542" s="5">
        <v>91.499943000000002</v>
      </c>
      <c r="AB542" s="5">
        <v>118.95432700000001</v>
      </c>
      <c r="AC542" s="5">
        <v>83.711200000000005</v>
      </c>
      <c r="AD542" s="5">
        <v>4.6220000000000002E-3</v>
      </c>
      <c r="AE542" s="5">
        <v>0.98930700000000005</v>
      </c>
      <c r="AF542" s="5">
        <v>2.3786000000000002E-2</v>
      </c>
      <c r="AG542" s="5">
        <v>24.043095000000001</v>
      </c>
      <c r="AH542" s="5">
        <v>0.56559099999999995</v>
      </c>
      <c r="AI542" s="5">
        <v>0.15693099999999999</v>
      </c>
      <c r="AJ542" s="5">
        <v>1.3336000000000001E-2</v>
      </c>
      <c r="AK542" s="2">
        <v>0.95450999999999997</v>
      </c>
      <c r="AL542" s="2">
        <v>0.95450999999999997</v>
      </c>
      <c r="AM542" s="2">
        <v>6.757E-3</v>
      </c>
    </row>
    <row r="543" spans="1:39" x14ac:dyDescent="0.2">
      <c r="A543" s="1">
        <v>43544.743032407408</v>
      </c>
      <c r="B543" s="48">
        <v>1553118599.07917</v>
      </c>
      <c r="C543" s="5">
        <v>59</v>
      </c>
      <c r="D543" s="5">
        <v>0.20683799999999999</v>
      </c>
      <c r="E543" s="5">
        <v>2.7789999999999998E-3</v>
      </c>
      <c r="F543" s="5">
        <v>2.4000000000000001E-5</v>
      </c>
      <c r="G543" s="5">
        <v>101.334676</v>
      </c>
      <c r="H543" s="5">
        <v>95.364554999999996</v>
      </c>
      <c r="I543" s="5">
        <v>119.634873</v>
      </c>
      <c r="J543" s="5">
        <v>21.064678000000001</v>
      </c>
      <c r="K543" s="5">
        <v>2.8010000000000001E-3</v>
      </c>
      <c r="L543" s="5">
        <v>2.6180000000000001E-3</v>
      </c>
      <c r="M543" s="5">
        <v>172.62664599999999</v>
      </c>
      <c r="N543" s="5">
        <v>0.26416499999999998</v>
      </c>
      <c r="O543" s="5">
        <v>8.4044679999999996</v>
      </c>
      <c r="P543" s="5">
        <v>3.9719999999999998E-3</v>
      </c>
      <c r="Q543" s="5">
        <v>5.457E-3</v>
      </c>
      <c r="R543" s="5">
        <v>5.3119999999999999E-3</v>
      </c>
      <c r="S543" s="5">
        <v>6.0999999999999999E-5</v>
      </c>
      <c r="T543" s="5">
        <v>1.1950000000000001E-3</v>
      </c>
      <c r="U543" s="5">
        <v>0.24817500000000001</v>
      </c>
      <c r="V543" s="5">
        <v>1.339086</v>
      </c>
      <c r="W543" s="5">
        <v>2.5480999999999998</v>
      </c>
      <c r="X543" s="5">
        <v>100.58</v>
      </c>
      <c r="Y543" s="5">
        <v>20.67</v>
      </c>
      <c r="Z543" s="5">
        <v>19.059000000000001</v>
      </c>
      <c r="AA543" s="5">
        <v>89.016036999999997</v>
      </c>
      <c r="AB543" s="5">
        <v>117.37736700000001</v>
      </c>
      <c r="AC543" s="5">
        <v>84.618262000000001</v>
      </c>
      <c r="AD543" s="5">
        <v>4.6230000000000004E-3</v>
      </c>
      <c r="AE543" s="5">
        <v>0.98679899999999998</v>
      </c>
      <c r="AF543" s="5">
        <v>2.3767E-2</v>
      </c>
      <c r="AG543" s="5">
        <v>24.084690999999999</v>
      </c>
      <c r="AH543" s="5">
        <v>0.54312800000000006</v>
      </c>
      <c r="AI543" s="5">
        <v>0.15715199999999999</v>
      </c>
      <c r="AJ543" s="5">
        <v>1.3185000000000001E-2</v>
      </c>
      <c r="AK543" s="2">
        <v>0.94294199999999995</v>
      </c>
      <c r="AL543" s="2">
        <v>0.94294199999999995</v>
      </c>
      <c r="AM543" s="2">
        <v>6.8500000000000002E-3</v>
      </c>
    </row>
    <row r="544" spans="1:39" x14ac:dyDescent="0.2">
      <c r="A544" s="1">
        <v>43544.743043981478</v>
      </c>
      <c r="B544" s="48">
        <v>1553118600.08025</v>
      </c>
      <c r="C544" s="5">
        <v>60</v>
      </c>
      <c r="D544" s="5">
        <v>0.206868</v>
      </c>
      <c r="E544" s="5">
        <v>2.7499999999999998E-3</v>
      </c>
      <c r="F544" s="5">
        <v>2.4000000000000001E-5</v>
      </c>
      <c r="G544" s="5">
        <v>101.264172</v>
      </c>
      <c r="H544" s="5">
        <v>95.630666000000005</v>
      </c>
      <c r="I544" s="5">
        <v>119.39709999999999</v>
      </c>
      <c r="J544" s="5">
        <v>21.065421000000001</v>
      </c>
      <c r="K544" s="5">
        <v>2.8549999999999999E-3</v>
      </c>
      <c r="L544" s="5">
        <v>2.5760000000000002E-3</v>
      </c>
      <c r="M544" s="5">
        <v>172.57422399999999</v>
      </c>
      <c r="N544" s="5">
        <v>0.26406800000000002</v>
      </c>
      <c r="O544" s="5">
        <v>8.3999120000000005</v>
      </c>
      <c r="P544" s="5">
        <v>3.9719999999999998E-3</v>
      </c>
      <c r="Q544" s="5">
        <v>5.6620000000000004E-3</v>
      </c>
      <c r="R544" s="5">
        <v>5.5859999999999998E-3</v>
      </c>
      <c r="S544" s="5">
        <v>5.8E-5</v>
      </c>
      <c r="T544" s="5">
        <v>1.194E-3</v>
      </c>
      <c r="U544" s="5">
        <v>0.26161299999999998</v>
      </c>
      <c r="V544" s="5">
        <v>1.3670690000000001</v>
      </c>
      <c r="W544" s="5">
        <v>2.5480999999999998</v>
      </c>
      <c r="X544" s="5">
        <v>100.58</v>
      </c>
      <c r="Y544" s="5">
        <v>20.67</v>
      </c>
      <c r="Z544" s="5">
        <v>19.059999999999999</v>
      </c>
      <c r="AA544" s="5">
        <v>90.318428999999995</v>
      </c>
      <c r="AB544" s="5">
        <v>117.394699</v>
      </c>
      <c r="AC544" s="5">
        <v>83.601535999999996</v>
      </c>
      <c r="AD544" s="5">
        <v>4.6230000000000004E-3</v>
      </c>
      <c r="AE544" s="5">
        <v>0.98961100000000002</v>
      </c>
      <c r="AF544" s="5">
        <v>2.3777E-2</v>
      </c>
      <c r="AG544" s="5">
        <v>24.026533000000001</v>
      </c>
      <c r="AH544" s="5">
        <v>0.51197800000000004</v>
      </c>
      <c r="AI544" s="5">
        <v>0.15709400000000001</v>
      </c>
      <c r="AJ544" s="5">
        <v>1.3037999999999999E-2</v>
      </c>
      <c r="AK544" s="2">
        <v>0.93281099999999995</v>
      </c>
      <c r="AL544" s="2">
        <v>0.93281099999999995</v>
      </c>
      <c r="AM544" s="2">
        <v>6.9220000000000002E-3</v>
      </c>
    </row>
    <row r="545" spans="1:39" x14ac:dyDescent="0.2">
      <c r="A545" s="1">
        <v>43544.743055555555</v>
      </c>
      <c r="B545" s="48">
        <v>1553118601.0802</v>
      </c>
      <c r="C545" s="5">
        <v>61</v>
      </c>
      <c r="D545" s="5">
        <v>0.206895</v>
      </c>
      <c r="E545" s="5">
        <v>2.728E-3</v>
      </c>
      <c r="F545" s="5">
        <v>2.3E-5</v>
      </c>
      <c r="G545" s="5">
        <v>101.15388799999999</v>
      </c>
      <c r="H545" s="5">
        <v>95.730829999999997</v>
      </c>
      <c r="I545" s="5">
        <v>119.37949500000001</v>
      </c>
      <c r="J545" s="5">
        <v>21.064541999999999</v>
      </c>
      <c r="K545" s="5">
        <v>2.813E-3</v>
      </c>
      <c r="L545" s="5">
        <v>2.5839999999999999E-3</v>
      </c>
      <c r="M545" s="5">
        <v>172.52638200000001</v>
      </c>
      <c r="N545" s="5">
        <v>0.262903</v>
      </c>
      <c r="O545" s="5">
        <v>8.4024470000000004</v>
      </c>
      <c r="P545" s="5">
        <v>4.0070000000000001E-3</v>
      </c>
      <c r="Q545" s="5">
        <v>5.4720000000000003E-3</v>
      </c>
      <c r="R545" s="5">
        <v>5.3249999999999999E-3</v>
      </c>
      <c r="S545" s="5">
        <v>5.8E-5</v>
      </c>
      <c r="T545" s="5">
        <v>1.1980000000000001E-3</v>
      </c>
      <c r="U545" s="5">
        <v>0.28030500000000003</v>
      </c>
      <c r="V545" s="5">
        <v>1.4028309999999999</v>
      </c>
      <c r="W545" s="5">
        <v>2.5480999999999998</v>
      </c>
      <c r="X545" s="5">
        <v>100.58</v>
      </c>
      <c r="Y545" s="5">
        <v>20.67</v>
      </c>
      <c r="Z545" s="5">
        <v>19.062999999999999</v>
      </c>
      <c r="AA545" s="5">
        <v>89.303405999999995</v>
      </c>
      <c r="AB545" s="5">
        <v>118.248682</v>
      </c>
      <c r="AC545" s="5">
        <v>83.801221999999996</v>
      </c>
      <c r="AD545" s="5">
        <v>4.6239999999999996E-3</v>
      </c>
      <c r="AE545" s="5">
        <v>0.98905799999999999</v>
      </c>
      <c r="AF545" s="5">
        <v>2.3768999999999998E-2</v>
      </c>
      <c r="AG545" s="5">
        <v>24.031483999999999</v>
      </c>
      <c r="AH545" s="5">
        <v>0.49286799999999997</v>
      </c>
      <c r="AI545" s="5">
        <v>0.15640100000000001</v>
      </c>
      <c r="AJ545" s="5">
        <v>1.2905E-2</v>
      </c>
      <c r="AK545" s="2">
        <v>0.92298000000000002</v>
      </c>
      <c r="AL545" s="2">
        <v>0.92298000000000002</v>
      </c>
      <c r="AM545" s="2">
        <v>6.9639999999999997E-3</v>
      </c>
    </row>
    <row r="546" spans="1:39" x14ac:dyDescent="0.2">
      <c r="A546" s="1">
        <v>43544.743067129632</v>
      </c>
      <c r="B546" s="48">
        <v>1553118602.0792601</v>
      </c>
      <c r="C546" s="5">
        <v>62</v>
      </c>
      <c r="D546" s="5">
        <v>0.206925</v>
      </c>
      <c r="E546" s="5">
        <v>2.7070000000000002E-3</v>
      </c>
      <c r="F546" s="5">
        <v>2.3E-5</v>
      </c>
      <c r="G546" s="5">
        <v>101.005116</v>
      </c>
      <c r="H546" s="5">
        <v>95.646362999999994</v>
      </c>
      <c r="I546" s="5">
        <v>119.850115</v>
      </c>
      <c r="J546" s="5">
        <v>21.064681</v>
      </c>
      <c r="K546" s="5">
        <v>2.8289999999999999E-3</v>
      </c>
      <c r="L546" s="5">
        <v>2.5799999999999998E-3</v>
      </c>
      <c r="M546" s="5">
        <v>172.48477099999999</v>
      </c>
      <c r="N546" s="5">
        <v>0.26310499999999998</v>
      </c>
      <c r="O546" s="5">
        <v>8.4033700000000007</v>
      </c>
      <c r="P546" s="5">
        <v>3.9139999999999999E-3</v>
      </c>
      <c r="Q546" s="5">
        <v>5.4079999999999996E-3</v>
      </c>
      <c r="R546" s="5">
        <v>5.1580000000000003E-3</v>
      </c>
      <c r="S546" s="5">
        <v>5.8E-5</v>
      </c>
      <c r="T546" s="5">
        <v>1.193E-3</v>
      </c>
      <c r="U546" s="5">
        <v>0.26913399999999998</v>
      </c>
      <c r="V546" s="5">
        <v>1.3829739999999999</v>
      </c>
      <c r="W546" s="5">
        <v>2.5482</v>
      </c>
      <c r="X546" s="5">
        <v>100.58</v>
      </c>
      <c r="Y546" s="5">
        <v>20.67</v>
      </c>
      <c r="Z546" s="5">
        <v>19.062999999999999</v>
      </c>
      <c r="AA546" s="5">
        <v>89.688843000000006</v>
      </c>
      <c r="AB546" s="5">
        <v>115.964066</v>
      </c>
      <c r="AC546" s="5">
        <v>83.701566999999997</v>
      </c>
      <c r="AD546" s="5">
        <v>4.6239999999999996E-3</v>
      </c>
      <c r="AE546" s="5">
        <v>0.98933400000000005</v>
      </c>
      <c r="AF546" s="5">
        <v>2.3819E-2</v>
      </c>
      <c r="AG546" s="5">
        <v>24.075444999999998</v>
      </c>
      <c r="AH546" s="5">
        <v>0.48759799999999998</v>
      </c>
      <c r="AI546" s="5">
        <v>0.15652099999999999</v>
      </c>
      <c r="AJ546" s="5">
        <v>1.2756E-2</v>
      </c>
      <c r="AK546" s="2">
        <v>0.91426600000000002</v>
      </c>
      <c r="AL546" s="2">
        <v>0.91426600000000002</v>
      </c>
      <c r="AM546" s="2">
        <v>7.0359999999999997E-3</v>
      </c>
    </row>
    <row r="547" spans="1:39" x14ac:dyDescent="0.2">
      <c r="A547" s="1">
        <v>43544.743078703701</v>
      </c>
      <c r="B547" s="48">
        <v>1553118603.08055</v>
      </c>
      <c r="C547" s="5">
        <v>63</v>
      </c>
      <c r="D547" s="5">
        <v>0.20699400000000001</v>
      </c>
      <c r="E547" s="5">
        <v>2.6770000000000001E-3</v>
      </c>
      <c r="F547" s="5">
        <v>2.3E-5</v>
      </c>
      <c r="G547" s="5">
        <v>100.91261900000001</v>
      </c>
      <c r="H547" s="5">
        <v>95.398191999999995</v>
      </c>
      <c r="I547" s="5">
        <v>119.674542</v>
      </c>
      <c r="J547" s="5">
        <v>21.064564000000001</v>
      </c>
      <c r="K547" s="5">
        <v>2.8600000000000001E-3</v>
      </c>
      <c r="L547" s="5">
        <v>2.578E-3</v>
      </c>
      <c r="M547" s="5">
        <v>172.45354699999999</v>
      </c>
      <c r="N547" s="5">
        <v>0.26375500000000002</v>
      </c>
      <c r="O547" s="5">
        <v>8.4008610000000008</v>
      </c>
      <c r="P547" s="5">
        <v>3.967E-3</v>
      </c>
      <c r="Q547" s="5">
        <v>5.4070000000000003E-3</v>
      </c>
      <c r="R547" s="5">
        <v>5.3740000000000003E-3</v>
      </c>
      <c r="S547" s="5">
        <v>6.0000000000000002E-5</v>
      </c>
      <c r="T547" s="5">
        <v>1.1980000000000001E-3</v>
      </c>
      <c r="U547" s="5">
        <v>0.279586</v>
      </c>
      <c r="V547" s="5">
        <v>1.3843350000000001</v>
      </c>
      <c r="W547" s="5">
        <v>2.5482</v>
      </c>
      <c r="X547" s="5">
        <v>100.58</v>
      </c>
      <c r="Y547" s="5">
        <v>20.67</v>
      </c>
      <c r="Z547" s="5">
        <v>19.059999999999999</v>
      </c>
      <c r="AA547" s="5">
        <v>90.438759000000005</v>
      </c>
      <c r="AB547" s="5">
        <v>117.258377</v>
      </c>
      <c r="AC547" s="5">
        <v>83.651438999999996</v>
      </c>
      <c r="AD547" s="5">
        <v>4.6230000000000004E-3</v>
      </c>
      <c r="AE547" s="5">
        <v>0.98947300000000005</v>
      </c>
      <c r="AF547" s="5">
        <v>2.3803000000000001E-2</v>
      </c>
      <c r="AG547" s="5">
        <v>24.056114000000001</v>
      </c>
      <c r="AH547" s="5">
        <v>0.50264200000000003</v>
      </c>
      <c r="AI547" s="5">
        <v>0.15690799999999999</v>
      </c>
      <c r="AJ547" s="5">
        <v>1.2376E-2</v>
      </c>
      <c r="AK547" s="2">
        <v>0.88647399999999998</v>
      </c>
      <c r="AL547" s="2">
        <v>0.88647399999999998</v>
      </c>
      <c r="AM547" s="2">
        <v>7.2750000000000002E-3</v>
      </c>
    </row>
    <row r="548" spans="1:39" x14ac:dyDescent="0.2">
      <c r="A548" s="1">
        <v>43544.743090277778</v>
      </c>
      <c r="B548" s="48">
        <v>1553118604.08055</v>
      </c>
      <c r="C548" s="5">
        <v>64</v>
      </c>
      <c r="D548" s="5">
        <v>0.206904</v>
      </c>
      <c r="E548" s="5">
        <v>2.6540000000000001E-3</v>
      </c>
      <c r="F548" s="5">
        <v>2.3E-5</v>
      </c>
      <c r="G548" s="5">
        <v>100.831118</v>
      </c>
      <c r="H548" s="5">
        <v>95.777550000000005</v>
      </c>
      <c r="I548" s="5">
        <v>119.458127</v>
      </c>
      <c r="J548" s="5">
        <v>21.064336999999998</v>
      </c>
      <c r="K548" s="5">
        <v>2.8990000000000001E-3</v>
      </c>
      <c r="L548" s="5">
        <v>2.6120000000000002E-3</v>
      </c>
      <c r="M548" s="5">
        <v>172.40796800000001</v>
      </c>
      <c r="N548" s="5">
        <v>0.26348899999999997</v>
      </c>
      <c r="O548" s="5">
        <v>8.4035709999999995</v>
      </c>
      <c r="P548" s="5">
        <v>3.9189999999999997E-3</v>
      </c>
      <c r="Q548" s="5">
        <v>5.4149999999999997E-3</v>
      </c>
      <c r="R548" s="5">
        <v>5.2649999999999997E-3</v>
      </c>
      <c r="S548" s="5">
        <v>5.8999999999999998E-5</v>
      </c>
      <c r="T548" s="5">
        <v>1.199E-3</v>
      </c>
      <c r="U548" s="5">
        <v>0.29230600000000001</v>
      </c>
      <c r="V548" s="5">
        <v>1.365712</v>
      </c>
      <c r="W548" s="5">
        <v>2.548</v>
      </c>
      <c r="X548" s="5">
        <v>100.58</v>
      </c>
      <c r="Y548" s="5">
        <v>20.67</v>
      </c>
      <c r="Z548" s="5">
        <v>19.059000000000001</v>
      </c>
      <c r="AA548" s="5">
        <v>91.373566999999994</v>
      </c>
      <c r="AB548" s="5">
        <v>116.08714999999999</v>
      </c>
      <c r="AC548" s="5">
        <v>84.475076000000001</v>
      </c>
      <c r="AD548" s="5">
        <v>4.6230000000000004E-3</v>
      </c>
      <c r="AE548" s="5">
        <v>0.98719400000000002</v>
      </c>
      <c r="AF548" s="5">
        <v>2.3754000000000001E-2</v>
      </c>
      <c r="AG548" s="5">
        <v>24.062076999999999</v>
      </c>
      <c r="AH548" s="5">
        <v>0.45991700000000002</v>
      </c>
      <c r="AI548" s="5">
        <v>0.156749</v>
      </c>
      <c r="AJ548" s="5">
        <v>1.2945E-2</v>
      </c>
      <c r="AK548" s="2">
        <v>0.92531099999999999</v>
      </c>
      <c r="AL548" s="2">
        <v>0.92531099999999999</v>
      </c>
      <c r="AM548" s="2">
        <v>6.9620000000000003E-3</v>
      </c>
    </row>
    <row r="549" spans="1:39" x14ac:dyDescent="0.2">
      <c r="A549" s="1">
        <v>43544.743101851855</v>
      </c>
      <c r="B549" s="48">
        <v>1553118605.07934</v>
      </c>
      <c r="C549" s="5">
        <v>65</v>
      </c>
      <c r="D549" s="5">
        <v>0.20694799999999999</v>
      </c>
      <c r="E549" s="5">
        <v>2.6340000000000001E-3</v>
      </c>
      <c r="F549" s="5">
        <v>2.3E-5</v>
      </c>
      <c r="G549" s="5">
        <v>100.73862200000001</v>
      </c>
      <c r="H549" s="5">
        <v>95.700557000000003</v>
      </c>
      <c r="I549" s="5">
        <v>119.120125</v>
      </c>
      <c r="J549" s="5">
        <v>21.064405000000001</v>
      </c>
      <c r="K549" s="5">
        <v>2.9030000000000002E-3</v>
      </c>
      <c r="L549" s="5">
        <v>2.614E-3</v>
      </c>
      <c r="M549" s="5">
        <v>172.34071</v>
      </c>
      <c r="N549" s="5">
        <v>0.262571</v>
      </c>
      <c r="O549" s="5">
        <v>8.4056060000000006</v>
      </c>
      <c r="P549" s="5">
        <v>3.9050000000000001E-3</v>
      </c>
      <c r="Q549" s="5">
        <v>5.0509999999999999E-3</v>
      </c>
      <c r="R549" s="5">
        <v>5.045E-3</v>
      </c>
      <c r="S549" s="5">
        <v>6.0000000000000002E-5</v>
      </c>
      <c r="T549" s="5">
        <v>1.2030000000000001E-3</v>
      </c>
      <c r="U549" s="5">
        <v>0.26448899999999997</v>
      </c>
      <c r="V549" s="5">
        <v>1.308603</v>
      </c>
      <c r="W549" s="5">
        <v>2.548</v>
      </c>
      <c r="X549" s="5">
        <v>100.58</v>
      </c>
      <c r="Y549" s="5">
        <v>20.67</v>
      </c>
      <c r="Z549" s="5">
        <v>19.058</v>
      </c>
      <c r="AA549" s="5">
        <v>91.476044999999999</v>
      </c>
      <c r="AB549" s="5">
        <v>115.743802</v>
      </c>
      <c r="AC549" s="5">
        <v>84.517469000000006</v>
      </c>
      <c r="AD549" s="5">
        <v>4.6230000000000004E-3</v>
      </c>
      <c r="AE549" s="5">
        <v>0.98707699999999998</v>
      </c>
      <c r="AF549" s="5">
        <v>2.3719E-2</v>
      </c>
      <c r="AG549" s="5">
        <v>24.029436</v>
      </c>
      <c r="AH549" s="5">
        <v>0.458901</v>
      </c>
      <c r="AI549" s="5">
        <v>0.15620400000000001</v>
      </c>
      <c r="AJ549" s="5">
        <v>1.2706E-2</v>
      </c>
      <c r="AK549" s="2">
        <v>0.90687399999999996</v>
      </c>
      <c r="AL549" s="2">
        <v>0.90687399999999996</v>
      </c>
      <c r="AM549" s="2">
        <v>7.0790000000000002E-3</v>
      </c>
    </row>
    <row r="550" spans="1:39" x14ac:dyDescent="0.2">
      <c r="A550" s="1">
        <v>43544.743113425924</v>
      </c>
      <c r="B550" s="48">
        <v>1553118606.08055</v>
      </c>
      <c r="C550" s="5">
        <v>66</v>
      </c>
      <c r="D550" s="5">
        <v>0.20704700000000001</v>
      </c>
      <c r="E550" s="5">
        <v>2.6069999999999999E-3</v>
      </c>
      <c r="F550" s="5">
        <v>2.3E-5</v>
      </c>
      <c r="G550" s="5">
        <v>100.78196</v>
      </c>
      <c r="H550" s="5">
        <v>96.582984999999994</v>
      </c>
      <c r="I550" s="5">
        <v>119.06214799999999</v>
      </c>
      <c r="J550" s="5">
        <v>21.063555000000001</v>
      </c>
      <c r="K550" s="5">
        <v>2.843E-3</v>
      </c>
      <c r="L550" s="5">
        <v>2.5820000000000001E-3</v>
      </c>
      <c r="M550" s="5">
        <v>172.32054600000001</v>
      </c>
      <c r="N550" s="5">
        <v>0.26371600000000001</v>
      </c>
      <c r="O550" s="5">
        <v>8.4022260000000006</v>
      </c>
      <c r="P550" s="5">
        <v>3.8999999999999998E-3</v>
      </c>
      <c r="Q550" s="5">
        <v>6.0089999999999996E-3</v>
      </c>
      <c r="R550" s="5">
        <v>5.8079999999999998E-3</v>
      </c>
      <c r="S550" s="5">
        <v>6.0000000000000002E-5</v>
      </c>
      <c r="T550" s="5">
        <v>1.204E-3</v>
      </c>
      <c r="U550" s="5">
        <v>0.27792699999999998</v>
      </c>
      <c r="V550" s="5">
        <v>1.3132969999999999</v>
      </c>
      <c r="W550" s="5">
        <v>2.5482</v>
      </c>
      <c r="X550" s="5">
        <v>100.58</v>
      </c>
      <c r="Y550" s="5">
        <v>20.67</v>
      </c>
      <c r="Z550" s="5">
        <v>19.056000000000001</v>
      </c>
      <c r="AA550" s="5">
        <v>90.032151999999996</v>
      </c>
      <c r="AB550" s="5">
        <v>115.63615</v>
      </c>
      <c r="AC550" s="5">
        <v>83.731733000000006</v>
      </c>
      <c r="AD550" s="5">
        <v>4.6220000000000002E-3</v>
      </c>
      <c r="AE550" s="5">
        <v>0.98924999999999996</v>
      </c>
      <c r="AF550" s="5">
        <v>2.3739E-2</v>
      </c>
      <c r="AG550" s="5">
        <v>23.997185000000002</v>
      </c>
      <c r="AH550" s="5">
        <v>0.38065100000000002</v>
      </c>
      <c r="AI550" s="5">
        <v>0.156885</v>
      </c>
      <c r="AJ550" s="5">
        <v>1.2147E-2</v>
      </c>
      <c r="AK550" s="2">
        <v>0.86768299999999998</v>
      </c>
      <c r="AL550" s="2">
        <v>0.86768299999999998</v>
      </c>
      <c r="AM550" s="2">
        <v>7.4310000000000001E-3</v>
      </c>
    </row>
    <row r="551" spans="1:39" x14ac:dyDescent="0.2">
      <c r="A551" s="1">
        <v>43544.743125000001</v>
      </c>
      <c r="B551" s="48">
        <v>1553118607.0794699</v>
      </c>
      <c r="C551" s="5">
        <v>67</v>
      </c>
      <c r="D551" s="5">
        <v>0.20705899999999999</v>
      </c>
      <c r="E551" s="5">
        <v>2.5850000000000001E-3</v>
      </c>
      <c r="F551" s="5">
        <v>2.4000000000000001E-5</v>
      </c>
      <c r="G551" s="5">
        <v>100.79683799999999</v>
      </c>
      <c r="H551" s="5">
        <v>96.706321000000003</v>
      </c>
      <c r="I551" s="5">
        <v>118.958868</v>
      </c>
      <c r="J551" s="5">
        <v>21.064567</v>
      </c>
      <c r="K551" s="5">
        <v>2.8440000000000002E-3</v>
      </c>
      <c r="L551" s="5">
        <v>2.5600000000000002E-3</v>
      </c>
      <c r="M551" s="5">
        <v>172.27247499999999</v>
      </c>
      <c r="N551" s="5">
        <v>0.26381399999999999</v>
      </c>
      <c r="O551" s="5">
        <v>8.4036430000000006</v>
      </c>
      <c r="P551" s="5">
        <v>3.9630000000000004E-3</v>
      </c>
      <c r="Q551" s="5">
        <v>5.3660000000000001E-3</v>
      </c>
      <c r="R551" s="5">
        <v>5.3010000000000002E-3</v>
      </c>
      <c r="S551" s="5">
        <v>6.0999999999999999E-5</v>
      </c>
      <c r="T551" s="5">
        <v>1.209E-3</v>
      </c>
      <c r="U551" s="5">
        <v>0.27400099999999999</v>
      </c>
      <c r="V551" s="5">
        <v>1.306888</v>
      </c>
      <c r="W551" s="5">
        <v>2.5480999999999998</v>
      </c>
      <c r="X551" s="5">
        <v>100.58</v>
      </c>
      <c r="Y551" s="5">
        <v>20.67</v>
      </c>
      <c r="Z551" s="5">
        <v>19.055</v>
      </c>
      <c r="AA551" s="5">
        <v>90.058184999999995</v>
      </c>
      <c r="AB551" s="5">
        <v>117.154644</v>
      </c>
      <c r="AC551" s="5">
        <v>83.212395999999998</v>
      </c>
      <c r="AD551" s="5">
        <v>4.6220000000000002E-3</v>
      </c>
      <c r="AE551" s="5">
        <v>0.99069200000000002</v>
      </c>
      <c r="AF551" s="5">
        <v>2.3746E-2</v>
      </c>
      <c r="AG551" s="5">
        <v>23.969315999999999</v>
      </c>
      <c r="AH551" s="5">
        <v>0.370556</v>
      </c>
      <c r="AI551" s="5">
        <v>0.156943</v>
      </c>
      <c r="AJ551" s="5">
        <v>1.21E-2</v>
      </c>
      <c r="AK551" s="2">
        <v>0.86456200000000005</v>
      </c>
      <c r="AL551" s="2">
        <v>0.86456200000000005</v>
      </c>
      <c r="AM551" s="2">
        <v>7.4609999999999998E-3</v>
      </c>
    </row>
    <row r="552" spans="1:39" x14ac:dyDescent="0.2">
      <c r="A552" s="1">
        <v>43544.743136574078</v>
      </c>
      <c r="B552" s="48">
        <v>1553118608.0804901</v>
      </c>
      <c r="C552" s="5">
        <v>68</v>
      </c>
      <c r="D552" s="5">
        <v>0.20704900000000001</v>
      </c>
      <c r="E552" s="5">
        <v>2.562E-3</v>
      </c>
      <c r="F552" s="5">
        <v>2.4000000000000001E-5</v>
      </c>
      <c r="G552" s="5">
        <v>100.824974</v>
      </c>
      <c r="H552" s="5">
        <v>96.455909000000005</v>
      </c>
      <c r="I552" s="5">
        <v>119.043603</v>
      </c>
      <c r="J552" s="5">
        <v>21.064454000000001</v>
      </c>
      <c r="K552" s="5">
        <v>2.807E-3</v>
      </c>
      <c r="L552" s="5">
        <v>2.5699999999999998E-3</v>
      </c>
      <c r="M552" s="5">
        <v>172.22609</v>
      </c>
      <c r="N552" s="5">
        <v>0.26326699999999997</v>
      </c>
      <c r="O552" s="5">
        <v>8.4037989999999994</v>
      </c>
      <c r="P552" s="5">
        <v>3.9550000000000002E-3</v>
      </c>
      <c r="Q552" s="5">
        <v>5.6979999999999999E-3</v>
      </c>
      <c r="R552" s="5">
        <v>5.5840000000000004E-3</v>
      </c>
      <c r="S552" s="5">
        <v>5.8E-5</v>
      </c>
      <c r="T552" s="5">
        <v>1.2099999999999999E-3</v>
      </c>
      <c r="U552" s="5">
        <v>0.26161299999999998</v>
      </c>
      <c r="V552" s="5">
        <v>1.333691</v>
      </c>
      <c r="W552" s="5">
        <v>2.548</v>
      </c>
      <c r="X552" s="5">
        <v>100.58</v>
      </c>
      <c r="Y552" s="5">
        <v>20.67</v>
      </c>
      <c r="Z552" s="5">
        <v>19.053000000000001</v>
      </c>
      <c r="AA552" s="5">
        <v>89.163420000000002</v>
      </c>
      <c r="AB552" s="5">
        <v>116.965138</v>
      </c>
      <c r="AC552" s="5">
        <v>83.461139000000003</v>
      </c>
      <c r="AD552" s="5">
        <v>4.6220000000000002E-3</v>
      </c>
      <c r="AE552" s="5">
        <v>0.99000100000000002</v>
      </c>
      <c r="AF552" s="5">
        <v>2.3746E-2</v>
      </c>
      <c r="AG552" s="5">
        <v>23.986218000000001</v>
      </c>
      <c r="AH552" s="5">
        <v>0.39624399999999999</v>
      </c>
      <c r="AI552" s="5">
        <v>0.15661800000000001</v>
      </c>
      <c r="AJ552" s="5">
        <v>1.2187999999999999E-2</v>
      </c>
      <c r="AK552" s="2">
        <v>0.87087800000000004</v>
      </c>
      <c r="AL552" s="2">
        <v>0.87087800000000004</v>
      </c>
      <c r="AM552" s="2">
        <v>7.391E-3</v>
      </c>
    </row>
    <row r="553" spans="1:39" x14ac:dyDescent="0.2">
      <c r="A553" s="1">
        <v>43544.743148148147</v>
      </c>
      <c r="B553" s="48">
        <v>1553118609.0808899</v>
      </c>
      <c r="C553" s="5">
        <v>69</v>
      </c>
      <c r="D553" s="5">
        <v>0.207063</v>
      </c>
      <c r="E553" s="5">
        <v>2.5490000000000001E-3</v>
      </c>
      <c r="F553" s="5">
        <v>2.4000000000000001E-5</v>
      </c>
      <c r="G553" s="5">
        <v>100.857316</v>
      </c>
      <c r="H553" s="5">
        <v>96.473474999999993</v>
      </c>
      <c r="I553" s="5">
        <v>118.905351</v>
      </c>
      <c r="J553" s="5">
        <v>21.064554999999999</v>
      </c>
      <c r="K553" s="5">
        <v>2.8579999999999999E-3</v>
      </c>
      <c r="L553" s="5">
        <v>2.6340000000000001E-3</v>
      </c>
      <c r="M553" s="5">
        <v>172.18164200000001</v>
      </c>
      <c r="N553" s="5">
        <v>0.26299400000000001</v>
      </c>
      <c r="O553" s="5">
        <v>8.4024730000000005</v>
      </c>
      <c r="P553" s="5">
        <v>3.9309999999999996E-3</v>
      </c>
      <c r="Q553" s="5">
        <v>5.9119999999999997E-3</v>
      </c>
      <c r="R553" s="5">
        <v>5.7520000000000002E-3</v>
      </c>
      <c r="S553" s="5">
        <v>6.0999999999999999E-5</v>
      </c>
      <c r="T553" s="5">
        <v>1.204E-3</v>
      </c>
      <c r="U553" s="5">
        <v>0.288711</v>
      </c>
      <c r="V553" s="5">
        <v>1.332023</v>
      </c>
      <c r="W553" s="5">
        <v>2.5480999999999998</v>
      </c>
      <c r="X553" s="5">
        <v>100.58</v>
      </c>
      <c r="Y553" s="5">
        <v>20.66</v>
      </c>
      <c r="Z553" s="5">
        <v>19.052</v>
      </c>
      <c r="AA553" s="5">
        <v>90.386478999999994</v>
      </c>
      <c r="AB553" s="5">
        <v>116.374735</v>
      </c>
      <c r="AC553" s="5">
        <v>84.988767999999993</v>
      </c>
      <c r="AD553" s="5">
        <v>4.6179999999999997E-3</v>
      </c>
      <c r="AE553" s="5">
        <v>0.98577800000000004</v>
      </c>
      <c r="AF553" s="5">
        <v>2.3682000000000002E-2</v>
      </c>
      <c r="AG553" s="5">
        <v>24.023575999999998</v>
      </c>
      <c r="AH553" s="5">
        <v>0.397484</v>
      </c>
      <c r="AI553" s="5">
        <v>0.15645500000000001</v>
      </c>
      <c r="AJ553" s="5">
        <v>1.2121E-2</v>
      </c>
      <c r="AK553" s="2">
        <v>0.86372499999999997</v>
      </c>
      <c r="AL553" s="2">
        <v>0.86372499999999997</v>
      </c>
      <c r="AM553" s="2">
        <v>7.4450000000000002E-3</v>
      </c>
    </row>
    <row r="554" spans="1:39" x14ac:dyDescent="0.2">
      <c r="A554" s="1">
        <v>43544.743159722224</v>
      </c>
      <c r="B554" s="48">
        <v>1553118610.08109</v>
      </c>
      <c r="C554" s="5">
        <v>70</v>
      </c>
      <c r="D554" s="5">
        <v>0.20705999999999999</v>
      </c>
      <c r="E554" s="5">
        <v>2.532E-3</v>
      </c>
      <c r="F554" s="5">
        <v>2.4000000000000001E-5</v>
      </c>
      <c r="G554" s="5">
        <v>100.797484</v>
      </c>
      <c r="H554" s="5">
        <v>96.903289000000001</v>
      </c>
      <c r="I554" s="5">
        <v>119.12693</v>
      </c>
      <c r="J554" s="5">
        <v>21.064954</v>
      </c>
      <c r="K554" s="5">
        <v>2.8709999999999999E-3</v>
      </c>
      <c r="L554" s="5">
        <v>2.5600000000000002E-3</v>
      </c>
      <c r="M554" s="5">
        <v>172.123987</v>
      </c>
      <c r="N554" s="5">
        <v>0.262656</v>
      </c>
      <c r="O554" s="5">
        <v>8.4046760000000003</v>
      </c>
      <c r="P554" s="5">
        <v>3.8730000000000001E-3</v>
      </c>
      <c r="Q554" s="5">
        <v>5.0080000000000003E-3</v>
      </c>
      <c r="R554" s="5">
        <v>4.9490000000000003E-3</v>
      </c>
      <c r="S554" s="5">
        <v>5.8E-5</v>
      </c>
      <c r="T554" s="5">
        <v>1.2049999999999999E-3</v>
      </c>
      <c r="U554" s="5">
        <v>0.288545</v>
      </c>
      <c r="V554" s="5">
        <v>1.3543350000000001</v>
      </c>
      <c r="W554" s="5">
        <v>2.5482</v>
      </c>
      <c r="X554" s="5">
        <v>100.58</v>
      </c>
      <c r="Y554" s="5">
        <v>20.66</v>
      </c>
      <c r="Z554" s="5">
        <v>19.052</v>
      </c>
      <c r="AA554" s="5">
        <v>90.694007999999997</v>
      </c>
      <c r="AB554" s="5">
        <v>114.976296</v>
      </c>
      <c r="AC554" s="5">
        <v>83.207241999999994</v>
      </c>
      <c r="AD554" s="5">
        <v>4.6179999999999997E-3</v>
      </c>
      <c r="AE554" s="5">
        <v>0.99070599999999998</v>
      </c>
      <c r="AF554" s="5">
        <v>2.3762999999999999E-2</v>
      </c>
      <c r="AG554" s="5">
        <v>23.986068</v>
      </c>
      <c r="AH554" s="5">
        <v>0.35241400000000001</v>
      </c>
      <c r="AI554" s="5">
        <v>0.156254</v>
      </c>
      <c r="AJ554" s="5">
        <v>1.2158E-2</v>
      </c>
      <c r="AK554" s="2">
        <v>0.86932900000000002</v>
      </c>
      <c r="AL554" s="2">
        <v>0.86932900000000002</v>
      </c>
      <c r="AM554" s="2">
        <v>7.3870000000000003E-3</v>
      </c>
    </row>
    <row r="555" spans="1:39" x14ac:dyDescent="0.2">
      <c r="A555" s="1">
        <v>43544.743171296293</v>
      </c>
      <c r="B555" s="48">
        <v>1553118611.07971</v>
      </c>
      <c r="C555" s="5">
        <v>71</v>
      </c>
      <c r="D555" s="5">
        <v>0.20707700000000001</v>
      </c>
      <c r="E555" s="5">
        <v>2.5149999999999999E-3</v>
      </c>
      <c r="F555" s="5">
        <v>2.4000000000000001E-5</v>
      </c>
      <c r="G555" s="5">
        <v>100.782929</v>
      </c>
      <c r="H555" s="5">
        <v>97.041577000000004</v>
      </c>
      <c r="I555" s="5">
        <v>119.125991</v>
      </c>
      <c r="J555" s="5">
        <v>21.066310000000001</v>
      </c>
      <c r="K555" s="5">
        <v>2.8769999999999998E-3</v>
      </c>
      <c r="L555" s="5">
        <v>2.5509999999999999E-3</v>
      </c>
      <c r="M555" s="5">
        <v>172.07194799999999</v>
      </c>
      <c r="N555" s="5">
        <v>0.26370300000000002</v>
      </c>
      <c r="O555" s="5">
        <v>8.3998469999999994</v>
      </c>
      <c r="P555" s="5">
        <v>3.9760000000000004E-3</v>
      </c>
      <c r="Q555" s="5">
        <v>5.8190000000000004E-3</v>
      </c>
      <c r="R555" s="5">
        <v>5.6610000000000002E-3</v>
      </c>
      <c r="S555" s="5">
        <v>5.7000000000000003E-5</v>
      </c>
      <c r="T555" s="5">
        <v>1.206E-3</v>
      </c>
      <c r="U555" s="5">
        <v>0.28190900000000002</v>
      </c>
      <c r="V555" s="5">
        <v>1.3478060000000001</v>
      </c>
      <c r="W555" s="5">
        <v>2.5482</v>
      </c>
      <c r="X555" s="5">
        <v>100.58</v>
      </c>
      <c r="Y555" s="5">
        <v>20.66</v>
      </c>
      <c r="Z555" s="5">
        <v>19.052</v>
      </c>
      <c r="AA555" s="5">
        <v>90.854089000000002</v>
      </c>
      <c r="AB555" s="5">
        <v>117.48174899999999</v>
      </c>
      <c r="AC555" s="5">
        <v>82.991692999999998</v>
      </c>
      <c r="AD555" s="5">
        <v>4.6179999999999997E-3</v>
      </c>
      <c r="AE555" s="5">
        <v>0.99130600000000002</v>
      </c>
      <c r="AF555" s="5">
        <v>2.3769999999999999E-2</v>
      </c>
      <c r="AG555" s="5">
        <v>23.978718000000001</v>
      </c>
      <c r="AH555" s="5">
        <v>0.33836699999999997</v>
      </c>
      <c r="AI555" s="5">
        <v>0.15687699999999999</v>
      </c>
      <c r="AJ555" s="5">
        <v>1.2075000000000001E-2</v>
      </c>
      <c r="AK555" s="2">
        <v>0.86358900000000005</v>
      </c>
      <c r="AL555" s="2">
        <v>0.86358900000000005</v>
      </c>
      <c r="AM555" s="2">
        <v>7.4660000000000004E-3</v>
      </c>
    </row>
    <row r="556" spans="1:39" x14ac:dyDescent="0.2">
      <c r="A556" s="1">
        <v>43544.74318287037</v>
      </c>
      <c r="B556" s="48">
        <v>1553118612.0808499</v>
      </c>
      <c r="C556" s="5">
        <v>72</v>
      </c>
      <c r="D556" s="5">
        <v>0.20708099999999999</v>
      </c>
      <c r="E556" s="5">
        <v>2.5010000000000002E-3</v>
      </c>
      <c r="F556" s="5">
        <v>2.5000000000000001E-5</v>
      </c>
      <c r="G556" s="5">
        <v>100.775167</v>
      </c>
      <c r="H556" s="5">
        <v>96.978413000000003</v>
      </c>
      <c r="I556" s="5">
        <v>119.251099</v>
      </c>
      <c r="J556" s="5">
        <v>21.064917999999999</v>
      </c>
      <c r="K556" s="5">
        <v>2.882E-3</v>
      </c>
      <c r="L556" s="5">
        <v>2.5999999999999999E-3</v>
      </c>
      <c r="M556" s="5">
        <v>172.016076</v>
      </c>
      <c r="N556" s="5">
        <v>0.26309199999999999</v>
      </c>
      <c r="O556" s="5">
        <v>8.3998729999999995</v>
      </c>
      <c r="P556" s="5">
        <v>3.9430000000000003E-3</v>
      </c>
      <c r="Q556" s="5">
        <v>5.1260000000000003E-3</v>
      </c>
      <c r="R556" s="5">
        <v>4.973E-3</v>
      </c>
      <c r="S556" s="5">
        <v>5.5999999999999999E-5</v>
      </c>
      <c r="T556" s="5">
        <v>1.201E-3</v>
      </c>
      <c r="U556" s="5">
        <v>0.27295000000000003</v>
      </c>
      <c r="V556" s="5">
        <v>1.3709020000000001</v>
      </c>
      <c r="W556" s="5">
        <v>2.5482</v>
      </c>
      <c r="X556" s="5">
        <v>100.58</v>
      </c>
      <c r="Y556" s="5">
        <v>20.66</v>
      </c>
      <c r="Z556" s="5">
        <v>19.053999999999998</v>
      </c>
      <c r="AA556" s="5">
        <v>90.967656000000005</v>
      </c>
      <c r="AB556" s="5">
        <v>116.682275</v>
      </c>
      <c r="AC556" s="5">
        <v>84.163730999999999</v>
      </c>
      <c r="AD556" s="5">
        <v>4.6189999999999998E-3</v>
      </c>
      <c r="AE556" s="5">
        <v>0.98805399999999999</v>
      </c>
      <c r="AF556" s="5">
        <v>2.3744000000000001E-2</v>
      </c>
      <c r="AG556" s="5">
        <v>24.030750000000001</v>
      </c>
      <c r="AH556" s="5">
        <v>0.34350199999999997</v>
      </c>
      <c r="AI556" s="5">
        <v>0.15651300000000001</v>
      </c>
      <c r="AJ556" s="5">
        <v>1.2071E-2</v>
      </c>
      <c r="AK556" s="2">
        <v>0.86232600000000004</v>
      </c>
      <c r="AL556" s="2">
        <v>0.86232600000000004</v>
      </c>
      <c r="AM556" s="2">
        <v>7.4599999999999996E-3</v>
      </c>
    </row>
    <row r="557" spans="1:39" x14ac:dyDescent="0.2">
      <c r="A557" s="1">
        <v>43544.743194444447</v>
      </c>
      <c r="B557" s="48">
        <v>1553118613.08023</v>
      </c>
      <c r="C557" s="5">
        <v>73</v>
      </c>
      <c r="D557" s="5">
        <v>0.20704</v>
      </c>
      <c r="E557" s="5">
        <v>2.4919999999999999E-3</v>
      </c>
      <c r="F557" s="5">
        <v>2.5000000000000001E-5</v>
      </c>
      <c r="G557" s="5">
        <v>100.707898</v>
      </c>
      <c r="H557" s="5">
        <v>96.884601000000004</v>
      </c>
      <c r="I557" s="5">
        <v>119.379492</v>
      </c>
      <c r="J557" s="5">
        <v>21.064855999999999</v>
      </c>
      <c r="K557" s="5">
        <v>2.8800000000000002E-3</v>
      </c>
      <c r="L557" s="5">
        <v>2.5850000000000001E-3</v>
      </c>
      <c r="M557" s="5">
        <v>171.97229799999999</v>
      </c>
      <c r="N557" s="5">
        <v>0.26277299999999998</v>
      </c>
      <c r="O557" s="5">
        <v>8.4044679999999996</v>
      </c>
      <c r="P557" s="5">
        <v>3.9379999999999997E-3</v>
      </c>
      <c r="Q557" s="5">
        <v>5.6490000000000004E-3</v>
      </c>
      <c r="R557" s="5">
        <v>5.4850000000000003E-3</v>
      </c>
      <c r="S557" s="5">
        <v>5.7000000000000003E-5</v>
      </c>
      <c r="T557" s="5">
        <v>1.196E-3</v>
      </c>
      <c r="U557" s="5">
        <v>0.272397</v>
      </c>
      <c r="V557" s="5">
        <v>1.367467</v>
      </c>
      <c r="W557" s="5">
        <v>2.5482</v>
      </c>
      <c r="X557" s="5">
        <v>100.58</v>
      </c>
      <c r="Y557" s="5">
        <v>20.66</v>
      </c>
      <c r="Z557" s="5">
        <v>19.056000000000001</v>
      </c>
      <c r="AA557" s="5">
        <v>90.924469999999999</v>
      </c>
      <c r="AB557" s="5">
        <v>116.55386900000001</v>
      </c>
      <c r="AC557" s="5">
        <v>83.813309000000004</v>
      </c>
      <c r="AD557" s="5">
        <v>4.6189999999999998E-3</v>
      </c>
      <c r="AE557" s="5">
        <v>0.98902400000000001</v>
      </c>
      <c r="AF557" s="5">
        <v>2.3768000000000001E-2</v>
      </c>
      <c r="AG557" s="5">
        <v>24.031891000000002</v>
      </c>
      <c r="AH557" s="5">
        <v>0.34618599999999999</v>
      </c>
      <c r="AI557" s="5">
        <v>0.15632399999999999</v>
      </c>
      <c r="AJ557" s="5">
        <v>1.2330000000000001E-2</v>
      </c>
      <c r="AK557" s="2">
        <v>0.88176699999999997</v>
      </c>
      <c r="AL557" s="2">
        <v>0.88176699999999997</v>
      </c>
      <c r="AM557" s="2">
        <v>7.2859999999999999E-3</v>
      </c>
    </row>
    <row r="558" spans="1:39" x14ac:dyDescent="0.2">
      <c r="A558" s="1">
        <v>43544.743206018517</v>
      </c>
      <c r="B558" s="48">
        <v>1553118614.0789199</v>
      </c>
      <c r="C558" s="5">
        <v>74</v>
      </c>
      <c r="D558" s="5">
        <v>0.207068</v>
      </c>
      <c r="E558" s="5">
        <v>2.48E-3</v>
      </c>
      <c r="F558" s="5">
        <v>2.4000000000000001E-5</v>
      </c>
      <c r="G558" s="5">
        <v>100.71889400000001</v>
      </c>
      <c r="H558" s="5">
        <v>96.908895000000001</v>
      </c>
      <c r="I558" s="5">
        <v>119.284429</v>
      </c>
      <c r="J558" s="5">
        <v>21.065653999999999</v>
      </c>
      <c r="K558" s="5">
        <v>2.8219999999999999E-3</v>
      </c>
      <c r="L558" s="5">
        <v>2.4989999999999999E-3</v>
      </c>
      <c r="M558" s="5">
        <v>171.93191300000001</v>
      </c>
      <c r="N558" s="5">
        <v>0.26371600000000001</v>
      </c>
      <c r="O558" s="5">
        <v>8.4033630000000006</v>
      </c>
      <c r="P558" s="5">
        <v>3.836E-3</v>
      </c>
      <c r="Q558" s="5">
        <v>4.744E-3</v>
      </c>
      <c r="R558" s="5">
        <v>4.7029999999999997E-3</v>
      </c>
      <c r="S558" s="5">
        <v>6.0000000000000002E-5</v>
      </c>
      <c r="T558" s="5">
        <v>1.1980000000000001E-3</v>
      </c>
      <c r="U558" s="5">
        <v>0.27831400000000001</v>
      </c>
      <c r="V558" s="5">
        <v>1.3545689999999999</v>
      </c>
      <c r="W558" s="5">
        <v>2.5480999999999998</v>
      </c>
      <c r="X558" s="5">
        <v>100.58</v>
      </c>
      <c r="Y558" s="5">
        <v>20.66</v>
      </c>
      <c r="Z558" s="5">
        <v>19.064</v>
      </c>
      <c r="AA558" s="5">
        <v>89.513025999999996</v>
      </c>
      <c r="AB558" s="5">
        <v>114.062112</v>
      </c>
      <c r="AC558" s="5">
        <v>81.743163999999993</v>
      </c>
      <c r="AD558" s="5">
        <v>4.6210000000000001E-3</v>
      </c>
      <c r="AE558" s="5">
        <v>0.99479300000000004</v>
      </c>
      <c r="AF558" s="5">
        <v>2.3827999999999998E-2</v>
      </c>
      <c r="AG558" s="5">
        <v>23.952562</v>
      </c>
      <c r="AH558" s="5">
        <v>0.34492</v>
      </c>
      <c r="AI558" s="5">
        <v>0.156885</v>
      </c>
      <c r="AJ558" s="5">
        <v>1.2179000000000001E-2</v>
      </c>
      <c r="AK558" s="2">
        <v>0.87314700000000001</v>
      </c>
      <c r="AL558" s="2">
        <v>0.87314700000000001</v>
      </c>
      <c r="AM558" s="2">
        <v>7.3850000000000001E-3</v>
      </c>
    </row>
    <row r="559" spans="1:39" x14ac:dyDescent="0.2">
      <c r="A559" s="1">
        <v>43544.743217592593</v>
      </c>
      <c r="B559" s="48">
        <v>1553118615.07989</v>
      </c>
      <c r="C559" s="5">
        <v>75</v>
      </c>
      <c r="D559" s="5">
        <v>0.207092</v>
      </c>
      <c r="E559" s="5">
        <v>2.477E-3</v>
      </c>
      <c r="F559" s="5">
        <v>2.4000000000000001E-5</v>
      </c>
      <c r="G559" s="5">
        <v>100.686553</v>
      </c>
      <c r="H559" s="5">
        <v>96.759769000000006</v>
      </c>
      <c r="I559" s="5">
        <v>119.360715</v>
      </c>
      <c r="J559" s="5">
        <v>21.065342999999999</v>
      </c>
      <c r="K559" s="5">
        <v>2.872E-3</v>
      </c>
      <c r="L559" s="5">
        <v>2.5730000000000002E-3</v>
      </c>
      <c r="M559" s="5">
        <v>171.89794800000001</v>
      </c>
      <c r="N559" s="5">
        <v>0.26378800000000002</v>
      </c>
      <c r="O559" s="5">
        <v>8.4023559999999993</v>
      </c>
      <c r="P559" s="5">
        <v>3.9370000000000004E-3</v>
      </c>
      <c r="Q559" s="5">
        <v>4.9150000000000001E-3</v>
      </c>
      <c r="R559" s="5">
        <v>4.797E-3</v>
      </c>
      <c r="S559" s="5">
        <v>5.8999999999999998E-5</v>
      </c>
      <c r="T559" s="5">
        <v>1.2030000000000001E-3</v>
      </c>
      <c r="U559" s="5">
        <v>0.287107</v>
      </c>
      <c r="V559" s="5">
        <v>1.3694679999999999</v>
      </c>
      <c r="W559" s="5">
        <v>2.5482999999999998</v>
      </c>
      <c r="X559" s="5">
        <v>100.58</v>
      </c>
      <c r="Y559" s="5">
        <v>20.66</v>
      </c>
      <c r="Z559" s="5">
        <v>19.068000000000001</v>
      </c>
      <c r="AA559" s="5">
        <v>90.720162999999999</v>
      </c>
      <c r="AB559" s="5">
        <v>116.54092900000001</v>
      </c>
      <c r="AC559" s="5">
        <v>83.529086000000007</v>
      </c>
      <c r="AD559" s="5">
        <v>4.6220000000000002E-3</v>
      </c>
      <c r="AE559" s="5">
        <v>0.98981200000000003</v>
      </c>
      <c r="AF559" s="5">
        <v>2.3775999999999999E-2</v>
      </c>
      <c r="AG559" s="5">
        <v>24.020432</v>
      </c>
      <c r="AH559" s="5">
        <v>0.355823</v>
      </c>
      <c r="AI559" s="5">
        <v>0.15692700000000001</v>
      </c>
      <c r="AJ559" s="5">
        <v>1.2036E-2</v>
      </c>
      <c r="AK559" s="2">
        <v>0.86100900000000002</v>
      </c>
      <c r="AL559" s="2">
        <v>0.86100900000000002</v>
      </c>
      <c r="AM559" s="2">
        <v>7.4910000000000003E-3</v>
      </c>
    </row>
    <row r="560" spans="1:39" x14ac:dyDescent="0.2">
      <c r="A560" s="1">
        <v>43544.74322916667</v>
      </c>
      <c r="B560" s="48">
        <v>1553118616.0790801</v>
      </c>
      <c r="C560" s="5">
        <v>76</v>
      </c>
      <c r="D560" s="5">
        <v>0.207097</v>
      </c>
      <c r="E560" s="5">
        <v>2.4680000000000001E-3</v>
      </c>
      <c r="F560" s="5">
        <v>2.5000000000000001E-5</v>
      </c>
      <c r="G560" s="5">
        <v>100.552335</v>
      </c>
      <c r="H560" s="5">
        <v>96.536265</v>
      </c>
      <c r="I560" s="5">
        <v>119.322689</v>
      </c>
      <c r="J560" s="5">
        <v>21.064571000000001</v>
      </c>
      <c r="K560" s="5">
        <v>2.8310000000000002E-3</v>
      </c>
      <c r="L560" s="5">
        <v>2.5899999999999999E-3</v>
      </c>
      <c r="M560" s="5">
        <v>171.85470699999999</v>
      </c>
      <c r="N560" s="5">
        <v>0.26330599999999998</v>
      </c>
      <c r="O560" s="5">
        <v>8.4045590000000008</v>
      </c>
      <c r="P560" s="5">
        <v>3.9150000000000001E-3</v>
      </c>
      <c r="Q560" s="5">
        <v>5.8389999999999996E-3</v>
      </c>
      <c r="R560" s="5">
        <v>5.5770000000000004E-3</v>
      </c>
      <c r="S560" s="5">
        <v>5.8E-5</v>
      </c>
      <c r="T560" s="5">
        <v>1.204E-3</v>
      </c>
      <c r="U560" s="5">
        <v>0.26216600000000001</v>
      </c>
      <c r="V560" s="5">
        <v>1.373319</v>
      </c>
      <c r="W560" s="5">
        <v>2.548</v>
      </c>
      <c r="X560" s="5">
        <v>100.58</v>
      </c>
      <c r="Y560" s="5">
        <v>20.66</v>
      </c>
      <c r="Z560" s="5">
        <v>19.077999999999999</v>
      </c>
      <c r="AA560" s="5">
        <v>89.734013000000004</v>
      </c>
      <c r="AB560" s="5">
        <v>115.986154</v>
      </c>
      <c r="AC560" s="5">
        <v>83.938553999999996</v>
      </c>
      <c r="AD560" s="5">
        <v>4.6249999999999998E-3</v>
      </c>
      <c r="AE560" s="5">
        <v>0.98867700000000003</v>
      </c>
      <c r="AF560" s="5">
        <v>2.3758000000000001E-2</v>
      </c>
      <c r="AG560" s="5">
        <v>24.030387000000001</v>
      </c>
      <c r="AH560" s="5">
        <v>0.36457600000000001</v>
      </c>
      <c r="AI560" s="5">
        <v>0.156641</v>
      </c>
      <c r="AJ560" s="5">
        <v>1.2019E-2</v>
      </c>
      <c r="AK560" s="2">
        <v>0.85914100000000004</v>
      </c>
      <c r="AL560" s="2">
        <v>0.85914100000000004</v>
      </c>
      <c r="AM560" s="2">
        <v>7.4929999999999997E-3</v>
      </c>
    </row>
    <row r="561" spans="1:39" x14ac:dyDescent="0.2">
      <c r="A561" s="1">
        <v>43544.74324074074</v>
      </c>
      <c r="B561" s="48">
        <v>1553118617.0790901</v>
      </c>
      <c r="C561" s="5">
        <v>77</v>
      </c>
      <c r="D561" s="5">
        <v>0.207065</v>
      </c>
      <c r="E561" s="5">
        <v>2.4589999999999998E-3</v>
      </c>
      <c r="F561" s="5">
        <v>2.5999999999999998E-5</v>
      </c>
      <c r="G561" s="5">
        <v>100.54910099999999</v>
      </c>
      <c r="H561" s="5">
        <v>96.663341000000003</v>
      </c>
      <c r="I561" s="5">
        <v>119.713505</v>
      </c>
      <c r="J561" s="5">
        <v>21.064733</v>
      </c>
      <c r="K561" s="5">
        <v>2.7650000000000001E-3</v>
      </c>
      <c r="L561" s="5">
        <v>2.5699999999999998E-3</v>
      </c>
      <c r="M561" s="5">
        <v>171.82055099999999</v>
      </c>
      <c r="N561" s="5">
        <v>0.26398899999999997</v>
      </c>
      <c r="O561" s="5">
        <v>8.4002040000000004</v>
      </c>
      <c r="P561" s="5">
        <v>3.9050000000000001E-3</v>
      </c>
      <c r="Q561" s="5">
        <v>5.1850000000000004E-3</v>
      </c>
      <c r="R561" s="5">
        <v>5.0699999999999999E-3</v>
      </c>
      <c r="S561" s="5">
        <v>6.0999999999999999E-5</v>
      </c>
      <c r="T561" s="5">
        <v>1.1999999999999999E-3</v>
      </c>
      <c r="U561" s="5">
        <v>0.26736500000000002</v>
      </c>
      <c r="V561" s="5">
        <v>1.348184</v>
      </c>
      <c r="W561" s="5">
        <v>2.5482</v>
      </c>
      <c r="X561" s="5">
        <v>100.58</v>
      </c>
      <c r="Y561" s="5">
        <v>20.66</v>
      </c>
      <c r="Z561" s="5">
        <v>19.084</v>
      </c>
      <c r="AA561" s="5">
        <v>88.155421000000004</v>
      </c>
      <c r="AB561" s="5">
        <v>115.736321</v>
      </c>
      <c r="AC561" s="5">
        <v>83.447222999999994</v>
      </c>
      <c r="AD561" s="5">
        <v>4.6259999999999999E-3</v>
      </c>
      <c r="AE561" s="5">
        <v>0.99004000000000003</v>
      </c>
      <c r="AF561" s="5">
        <v>2.3813999999999998E-2</v>
      </c>
      <c r="AG561" s="5">
        <v>24.053142999999999</v>
      </c>
      <c r="AH561" s="5">
        <v>0.352522</v>
      </c>
      <c r="AI561" s="5">
        <v>0.15704699999999999</v>
      </c>
      <c r="AJ561" s="5">
        <v>1.222E-2</v>
      </c>
      <c r="AK561" s="2">
        <v>0.87548899999999996</v>
      </c>
      <c r="AL561" s="2">
        <v>0.87548899999999996</v>
      </c>
      <c r="AM561" s="2">
        <v>7.3730000000000002E-3</v>
      </c>
    </row>
    <row r="562" spans="1:39" x14ac:dyDescent="0.2">
      <c r="A562" s="1">
        <v>43544.743252314816</v>
      </c>
      <c r="B562" s="48">
        <v>1553118618.0801499</v>
      </c>
      <c r="C562" s="5">
        <v>78</v>
      </c>
      <c r="D562" s="5">
        <v>0.20707</v>
      </c>
      <c r="E562" s="5">
        <v>2.4520000000000002E-3</v>
      </c>
      <c r="F562" s="5">
        <v>2.5000000000000001E-5</v>
      </c>
      <c r="G562" s="5">
        <v>100.400977</v>
      </c>
      <c r="H562" s="5">
        <v>97.161924999999997</v>
      </c>
      <c r="I562" s="5">
        <v>119.724068</v>
      </c>
      <c r="J562" s="5">
        <v>21.065612000000002</v>
      </c>
      <c r="K562" s="5">
        <v>2.8400000000000001E-3</v>
      </c>
      <c r="L562" s="5">
        <v>2.5950000000000001E-3</v>
      </c>
      <c r="M562" s="5">
        <v>171.78206299999999</v>
      </c>
      <c r="N562" s="5">
        <v>0.26359900000000003</v>
      </c>
      <c r="O562" s="5">
        <v>8.4013220000000004</v>
      </c>
      <c r="P562" s="5">
        <v>3.846E-3</v>
      </c>
      <c r="Q562" s="5">
        <v>5.6509999999999998E-3</v>
      </c>
      <c r="R562" s="5">
        <v>5.555E-3</v>
      </c>
      <c r="S562" s="5">
        <v>5.8999999999999998E-5</v>
      </c>
      <c r="T562" s="5">
        <v>1.1999999999999999E-3</v>
      </c>
      <c r="U562" s="5">
        <v>0.27295000000000003</v>
      </c>
      <c r="V562" s="5">
        <v>1.3636140000000001</v>
      </c>
      <c r="W562" s="5">
        <v>2.5482999999999998</v>
      </c>
      <c r="X562" s="5">
        <v>100.58</v>
      </c>
      <c r="Y562" s="5">
        <v>20.65</v>
      </c>
      <c r="Z562" s="5">
        <v>19.088999999999999</v>
      </c>
      <c r="AA562" s="5">
        <v>89.962378000000001</v>
      </c>
      <c r="AB562" s="5">
        <v>114.319863</v>
      </c>
      <c r="AC562" s="5">
        <v>84.044888999999998</v>
      </c>
      <c r="AD562" s="5">
        <v>4.6249999999999998E-3</v>
      </c>
      <c r="AE562" s="5">
        <v>0.98838300000000001</v>
      </c>
      <c r="AF562" s="5">
        <v>2.3795E-2</v>
      </c>
      <c r="AG562" s="5">
        <v>24.074354</v>
      </c>
      <c r="AH562" s="5">
        <v>0.293319</v>
      </c>
      <c r="AI562" s="5">
        <v>0.15681500000000001</v>
      </c>
      <c r="AJ562" s="5">
        <v>1.2199E-2</v>
      </c>
      <c r="AK562" s="2">
        <v>0.87329900000000005</v>
      </c>
      <c r="AL562" s="2">
        <v>0.87329900000000005</v>
      </c>
      <c r="AM562" s="2">
        <v>7.3800000000000003E-3</v>
      </c>
    </row>
    <row r="563" spans="1:39" x14ac:dyDescent="0.2">
      <c r="A563" s="1">
        <v>43544.743263888886</v>
      </c>
      <c r="B563" s="48">
        <v>1553118619.0792</v>
      </c>
      <c r="C563" s="5">
        <v>79</v>
      </c>
      <c r="D563" s="5">
        <v>0.20705599999999999</v>
      </c>
      <c r="E563" s="5">
        <v>2.4429999999999999E-3</v>
      </c>
      <c r="F563" s="5">
        <v>2.5000000000000001E-5</v>
      </c>
      <c r="G563" s="5">
        <v>100.32368099999999</v>
      </c>
      <c r="H563" s="5">
        <v>97.284142000000003</v>
      </c>
      <c r="I563" s="5">
        <v>119.939545</v>
      </c>
      <c r="J563" s="5">
        <v>21.065103000000001</v>
      </c>
      <c r="K563" s="5">
        <v>2.8289999999999999E-3</v>
      </c>
      <c r="L563" s="5">
        <v>2.5479999999999999E-3</v>
      </c>
      <c r="M563" s="5">
        <v>171.74290500000001</v>
      </c>
      <c r="N563" s="5">
        <v>0.26345000000000002</v>
      </c>
      <c r="O563" s="5">
        <v>8.4028890000000001</v>
      </c>
      <c r="P563" s="5">
        <v>3.833E-3</v>
      </c>
      <c r="Q563" s="5">
        <v>5.5240000000000003E-3</v>
      </c>
      <c r="R563" s="5">
        <v>5.3429999999999997E-3</v>
      </c>
      <c r="S563" s="5">
        <v>6.0000000000000002E-5</v>
      </c>
      <c r="T563" s="5">
        <v>1.1980000000000001E-3</v>
      </c>
      <c r="U563" s="5">
        <v>0.27344800000000002</v>
      </c>
      <c r="V563" s="5">
        <v>1.306494</v>
      </c>
      <c r="W563" s="5">
        <v>2.548</v>
      </c>
      <c r="X563" s="5">
        <v>100.58</v>
      </c>
      <c r="Y563" s="5">
        <v>20.65</v>
      </c>
      <c r="Z563" s="5">
        <v>19.097999999999999</v>
      </c>
      <c r="AA563" s="5">
        <v>89.683715000000007</v>
      </c>
      <c r="AB563" s="5">
        <v>114.001392</v>
      </c>
      <c r="AC563" s="5">
        <v>82.929696000000007</v>
      </c>
      <c r="AD563" s="5">
        <v>4.627E-3</v>
      </c>
      <c r="AE563" s="5">
        <v>0.991479</v>
      </c>
      <c r="AF563" s="5">
        <v>2.3852999999999999E-2</v>
      </c>
      <c r="AG563" s="5">
        <v>24.058364000000001</v>
      </c>
      <c r="AH563" s="5">
        <v>0.27518599999999999</v>
      </c>
      <c r="AI563" s="5">
        <v>0.156726</v>
      </c>
      <c r="AJ563" s="5">
        <v>1.2298E-2</v>
      </c>
      <c r="AK563" s="2">
        <v>0.88261000000000001</v>
      </c>
      <c r="AL563" s="2">
        <v>0.88261000000000001</v>
      </c>
      <c r="AM563" s="2">
        <v>7.2979999999999998E-3</v>
      </c>
    </row>
    <row r="564" spans="1:39" x14ac:dyDescent="0.2">
      <c r="A564" s="1">
        <v>43544.743275462963</v>
      </c>
      <c r="B564" s="48">
        <v>1553118620.07921</v>
      </c>
      <c r="C564" s="5">
        <v>80</v>
      </c>
      <c r="D564" s="5">
        <v>0.20705699999999999</v>
      </c>
      <c r="E564" s="5">
        <v>2.434E-3</v>
      </c>
      <c r="F564" s="5">
        <v>2.5000000000000001E-5</v>
      </c>
      <c r="G564" s="5">
        <v>100.24282599999999</v>
      </c>
      <c r="H564" s="5">
        <v>96.886469000000005</v>
      </c>
      <c r="I564" s="5">
        <v>119.55178100000001</v>
      </c>
      <c r="J564" s="5">
        <v>21.065054</v>
      </c>
      <c r="K564" s="5">
        <v>2.8E-3</v>
      </c>
      <c r="L564" s="5">
        <v>2.604E-3</v>
      </c>
      <c r="M564" s="5">
        <v>171.718658</v>
      </c>
      <c r="N564" s="5">
        <v>0.26322200000000001</v>
      </c>
      <c r="O564" s="5">
        <v>8.4030059999999995</v>
      </c>
      <c r="P564" s="5">
        <v>3.8270000000000001E-3</v>
      </c>
      <c r="Q564" s="5">
        <v>5.5160000000000001E-3</v>
      </c>
      <c r="R564" s="5">
        <v>5.411E-3</v>
      </c>
      <c r="S564" s="5">
        <v>5.8999999999999998E-5</v>
      </c>
      <c r="T564" s="5">
        <v>1.1980000000000001E-3</v>
      </c>
      <c r="U564" s="5">
        <v>0.26415699999999998</v>
      </c>
      <c r="V564" s="5">
        <v>1.3669819999999999</v>
      </c>
      <c r="W564" s="5">
        <v>2.5482</v>
      </c>
      <c r="X564" s="5">
        <v>100.58</v>
      </c>
      <c r="Y564" s="5">
        <v>20.65</v>
      </c>
      <c r="Z564" s="5">
        <v>19.100999999999999</v>
      </c>
      <c r="AA564" s="5">
        <v>88.984379000000004</v>
      </c>
      <c r="AB564" s="5">
        <v>113.837142</v>
      </c>
      <c r="AC564" s="5">
        <v>84.276167000000001</v>
      </c>
      <c r="AD564" s="5">
        <v>4.627E-3</v>
      </c>
      <c r="AE564" s="5">
        <v>0.98774399999999996</v>
      </c>
      <c r="AF564" s="5">
        <v>2.3769999999999999E-2</v>
      </c>
      <c r="AG564" s="5">
        <v>24.064812</v>
      </c>
      <c r="AH564" s="5">
        <v>0.30461199999999999</v>
      </c>
      <c r="AI564" s="5">
        <v>0.15659100000000001</v>
      </c>
      <c r="AJ564" s="5">
        <v>1.23E-2</v>
      </c>
      <c r="AK564" s="2">
        <v>0.87963100000000005</v>
      </c>
      <c r="AL564" s="2">
        <v>0.87963100000000005</v>
      </c>
      <c r="AM564" s="2">
        <v>7.3169999999999997E-3</v>
      </c>
    </row>
    <row r="565" spans="1:39" x14ac:dyDescent="0.2">
      <c r="A565" s="1">
        <v>43544.743287037039</v>
      </c>
      <c r="B565" s="48">
        <v>1553118621.07921</v>
      </c>
      <c r="C565" s="5">
        <v>81</v>
      </c>
      <c r="D565" s="5">
        <v>0.207061</v>
      </c>
      <c r="E565" s="5">
        <v>2.4299999999999999E-3</v>
      </c>
      <c r="F565" s="5">
        <v>2.5000000000000001E-5</v>
      </c>
      <c r="G565" s="5">
        <v>100.25382399999999</v>
      </c>
      <c r="H565" s="5">
        <v>96.914126999999993</v>
      </c>
      <c r="I565" s="5">
        <v>119.766553</v>
      </c>
      <c r="J565" s="5">
        <v>21.064136000000001</v>
      </c>
      <c r="K565" s="5">
        <v>2.8389999999999999E-3</v>
      </c>
      <c r="L565" s="5">
        <v>2.5560000000000001E-3</v>
      </c>
      <c r="M565" s="5">
        <v>171.70957300000001</v>
      </c>
      <c r="N565" s="5">
        <v>0.26331300000000002</v>
      </c>
      <c r="O565" s="5">
        <v>8.4022520000000007</v>
      </c>
      <c r="P565" s="5">
        <v>3.8119999999999999E-3</v>
      </c>
      <c r="Q565" s="5">
        <v>5.0600000000000003E-3</v>
      </c>
      <c r="R565" s="5">
        <v>4.9430000000000003E-3</v>
      </c>
      <c r="S565" s="5">
        <v>6.2000000000000003E-5</v>
      </c>
      <c r="T565" s="5">
        <v>1.1980000000000001E-3</v>
      </c>
      <c r="U565" s="5">
        <v>0.27488600000000002</v>
      </c>
      <c r="V565" s="5">
        <v>1.339472</v>
      </c>
      <c r="W565" s="5">
        <v>2.5482</v>
      </c>
      <c r="X565" s="5">
        <v>100.58</v>
      </c>
      <c r="Y565" s="5">
        <v>20.65</v>
      </c>
      <c r="Z565" s="5">
        <v>19.11</v>
      </c>
      <c r="AA565" s="5">
        <v>89.918071999999995</v>
      </c>
      <c r="AB565" s="5">
        <v>113.48912900000001</v>
      </c>
      <c r="AC565" s="5">
        <v>83.124460999999997</v>
      </c>
      <c r="AD565" s="5">
        <v>4.6299999999999996E-3</v>
      </c>
      <c r="AE565" s="5">
        <v>0.99093699999999996</v>
      </c>
      <c r="AF565" s="5">
        <v>2.383E-2</v>
      </c>
      <c r="AG565" s="5">
        <v>24.047581999999998</v>
      </c>
      <c r="AH565" s="5">
        <v>0.30303999999999998</v>
      </c>
      <c r="AI565" s="5">
        <v>0.15664500000000001</v>
      </c>
      <c r="AJ565" s="5">
        <v>1.2283000000000001E-2</v>
      </c>
      <c r="AK565" s="2">
        <v>0.880633</v>
      </c>
      <c r="AL565" s="2">
        <v>0.880633</v>
      </c>
      <c r="AM565" s="2">
        <v>7.3109999999999998E-3</v>
      </c>
    </row>
    <row r="566" spans="1:39" x14ac:dyDescent="0.2">
      <c r="A566" s="1">
        <v>43544.743298611109</v>
      </c>
      <c r="B566" s="48">
        <v>1553118622.07967</v>
      </c>
      <c r="C566" s="5">
        <v>82</v>
      </c>
      <c r="D566" s="5">
        <v>0.207062</v>
      </c>
      <c r="E566" s="5">
        <v>2.4260000000000002E-3</v>
      </c>
      <c r="F566" s="5">
        <v>2.5000000000000001E-5</v>
      </c>
      <c r="G566" s="5">
        <v>100.125428</v>
      </c>
      <c r="H566" s="5">
        <v>96.773224999999996</v>
      </c>
      <c r="I566" s="5">
        <v>119.535352</v>
      </c>
      <c r="J566" s="5">
        <v>21.064574</v>
      </c>
      <c r="K566" s="5">
        <v>2.81E-3</v>
      </c>
      <c r="L566" s="5">
        <v>2.5249999999999999E-3</v>
      </c>
      <c r="M566" s="5">
        <v>171.66677300000001</v>
      </c>
      <c r="N566" s="5">
        <v>0.26371600000000001</v>
      </c>
      <c r="O566" s="5">
        <v>8.4001719999999995</v>
      </c>
      <c r="P566" s="5">
        <v>3.8370000000000001E-3</v>
      </c>
      <c r="Q566" s="5">
        <v>5.5560000000000002E-3</v>
      </c>
      <c r="R566" s="5">
        <v>5.3340000000000002E-3</v>
      </c>
      <c r="S566" s="5">
        <v>6.0000000000000002E-5</v>
      </c>
      <c r="T566" s="5">
        <v>1.1980000000000001E-3</v>
      </c>
      <c r="U566" s="5">
        <v>0.28671999999999997</v>
      </c>
      <c r="V566" s="5">
        <v>1.3504750000000001</v>
      </c>
      <c r="W566" s="5">
        <v>2.5480999999999998</v>
      </c>
      <c r="X566" s="5">
        <v>100.58</v>
      </c>
      <c r="Y566" s="5">
        <v>20.65</v>
      </c>
      <c r="Z566" s="5">
        <v>19.114000000000001</v>
      </c>
      <c r="AA566" s="5">
        <v>89.239385999999996</v>
      </c>
      <c r="AB566" s="5">
        <v>114.088825</v>
      </c>
      <c r="AC566" s="5">
        <v>82.369033999999999</v>
      </c>
      <c r="AD566" s="5">
        <v>4.6309999999999997E-3</v>
      </c>
      <c r="AE566" s="5">
        <v>0.99304199999999998</v>
      </c>
      <c r="AF566" s="5">
        <v>2.3831999999999999E-2</v>
      </c>
      <c r="AG566" s="5">
        <v>23.998875999999999</v>
      </c>
      <c r="AH566" s="5">
        <v>0.304591</v>
      </c>
      <c r="AI566" s="5">
        <v>0.156885</v>
      </c>
      <c r="AJ566" s="5">
        <v>1.2283000000000001E-2</v>
      </c>
      <c r="AK566" s="2">
        <v>0.88078699999999999</v>
      </c>
      <c r="AL566" s="2">
        <v>0.88078699999999999</v>
      </c>
      <c r="AM566" s="2">
        <v>7.3210000000000003E-3</v>
      </c>
    </row>
    <row r="567" spans="1:39" x14ac:dyDescent="0.2">
      <c r="A567" s="1">
        <v>43544.743310185186</v>
      </c>
      <c r="B567" s="48">
        <v>1553118623.07939</v>
      </c>
      <c r="C567" s="5">
        <v>83</v>
      </c>
      <c r="D567" s="5">
        <v>0.20710400000000001</v>
      </c>
      <c r="E567" s="5">
        <v>2.431E-3</v>
      </c>
      <c r="F567" s="5">
        <v>2.4000000000000001E-5</v>
      </c>
      <c r="G567" s="5">
        <v>100.02031700000001</v>
      </c>
      <c r="H567" s="5">
        <v>96.724636000000004</v>
      </c>
      <c r="I567" s="5">
        <v>119.395926</v>
      </c>
      <c r="J567" s="5">
        <v>21.065424</v>
      </c>
      <c r="K567" s="5">
        <v>2.813E-3</v>
      </c>
      <c r="L567" s="5">
        <v>2.5899999999999999E-3</v>
      </c>
      <c r="M567" s="5">
        <v>171.613392</v>
      </c>
      <c r="N567" s="5">
        <v>0.26383299999999998</v>
      </c>
      <c r="O567" s="5">
        <v>8.4042729999999999</v>
      </c>
      <c r="P567" s="5">
        <v>3.9090000000000001E-3</v>
      </c>
      <c r="Q567" s="5">
        <v>4.8329999999999996E-3</v>
      </c>
      <c r="R567" s="5">
        <v>4.7320000000000001E-3</v>
      </c>
      <c r="S567" s="5">
        <v>5.8999999999999998E-5</v>
      </c>
      <c r="T567" s="5">
        <v>1.204E-3</v>
      </c>
      <c r="U567" s="5">
        <v>0.29766999999999999</v>
      </c>
      <c r="V567" s="5">
        <v>1.325113</v>
      </c>
      <c r="W567" s="5">
        <v>2.5480999999999998</v>
      </c>
      <c r="X567" s="5">
        <v>100.58</v>
      </c>
      <c r="Y567" s="5">
        <v>20.65</v>
      </c>
      <c r="Z567" s="5">
        <v>19.117000000000001</v>
      </c>
      <c r="AA567" s="5">
        <v>89.310524999999998</v>
      </c>
      <c r="AB567" s="5">
        <v>115.843091</v>
      </c>
      <c r="AC567" s="5">
        <v>83.936976999999999</v>
      </c>
      <c r="AD567" s="5">
        <v>4.6309999999999997E-3</v>
      </c>
      <c r="AE567" s="5">
        <v>0.98868199999999995</v>
      </c>
      <c r="AF567" s="5">
        <v>2.3765999999999999E-2</v>
      </c>
      <c r="AG567" s="5">
        <v>24.037707000000001</v>
      </c>
      <c r="AH567" s="5">
        <v>0.29968899999999998</v>
      </c>
      <c r="AI567" s="5">
        <v>0.15695500000000001</v>
      </c>
      <c r="AJ567" s="5">
        <v>1.2022E-2</v>
      </c>
      <c r="AK567" s="2">
        <v>0.85966299999999995</v>
      </c>
      <c r="AL567" s="2">
        <v>0.85966299999999995</v>
      </c>
      <c r="AM567" s="2">
        <v>7.5040000000000003E-3</v>
      </c>
    </row>
    <row r="568" spans="1:39" x14ac:dyDescent="0.2">
      <c r="A568" s="1">
        <v>43544.743321759262</v>
      </c>
      <c r="B568" s="48">
        <v>1553118624.0804</v>
      </c>
      <c r="C568" s="5">
        <v>84</v>
      </c>
      <c r="D568" s="5">
        <v>0.20708699999999999</v>
      </c>
      <c r="E568" s="5">
        <v>2.4269999999999999E-3</v>
      </c>
      <c r="F568" s="5">
        <v>2.3E-5</v>
      </c>
      <c r="G568" s="5">
        <v>99.991533000000004</v>
      </c>
      <c r="H568" s="5">
        <v>96.660724000000002</v>
      </c>
      <c r="I568" s="5">
        <v>119.49380499999999</v>
      </c>
      <c r="J568" s="5">
        <v>21.064467</v>
      </c>
      <c r="K568" s="5">
        <v>2.8019999999999998E-3</v>
      </c>
      <c r="L568" s="5">
        <v>2.5100000000000001E-3</v>
      </c>
      <c r="M568" s="5">
        <v>171.573601</v>
      </c>
      <c r="N568" s="5">
        <v>0.26387899999999997</v>
      </c>
      <c r="O568" s="5">
        <v>8.4013159999999996</v>
      </c>
      <c r="P568" s="5">
        <v>3.8670000000000002E-3</v>
      </c>
      <c r="Q568" s="5">
        <v>5.5290000000000001E-3</v>
      </c>
      <c r="R568" s="5">
        <v>5.3839999999999999E-3</v>
      </c>
      <c r="S568" s="5">
        <v>6.0999999999999999E-5</v>
      </c>
      <c r="T568" s="5">
        <v>1.2019999999999999E-3</v>
      </c>
      <c r="U568" s="5">
        <v>0.272231</v>
      </c>
      <c r="V568" s="5">
        <v>1.3690819999999999</v>
      </c>
      <c r="W568" s="5">
        <v>2.5480999999999998</v>
      </c>
      <c r="X568" s="5">
        <v>100.58</v>
      </c>
      <c r="Y568" s="5">
        <v>20.65</v>
      </c>
      <c r="Z568" s="5">
        <v>19.122</v>
      </c>
      <c r="AA568" s="5">
        <v>89.025944999999993</v>
      </c>
      <c r="AB568" s="5">
        <v>114.816154</v>
      </c>
      <c r="AC568" s="5">
        <v>82.017241999999996</v>
      </c>
      <c r="AD568" s="5">
        <v>4.633E-3</v>
      </c>
      <c r="AE568" s="5">
        <v>0.99402599999999997</v>
      </c>
      <c r="AF568" s="5">
        <v>2.384E-2</v>
      </c>
      <c r="AG568" s="5">
        <v>23.98283</v>
      </c>
      <c r="AH568" s="5">
        <v>0.30302600000000002</v>
      </c>
      <c r="AI568" s="5">
        <v>0.15698200000000001</v>
      </c>
      <c r="AJ568" s="5">
        <v>1.213E-2</v>
      </c>
      <c r="AK568" s="2">
        <v>0.87010500000000002</v>
      </c>
      <c r="AL568" s="2">
        <v>0.87010500000000002</v>
      </c>
      <c r="AM568" s="2">
        <v>7.4149999999999997E-3</v>
      </c>
    </row>
    <row r="569" spans="1:39" x14ac:dyDescent="0.2">
      <c r="A569" s="1">
        <v>43544.743333333332</v>
      </c>
      <c r="B569" s="48">
        <v>1553118625.0805199</v>
      </c>
      <c r="C569" s="5">
        <v>85</v>
      </c>
      <c r="D569" s="5">
        <v>0.207118</v>
      </c>
      <c r="E569" s="5">
        <v>2.421E-3</v>
      </c>
      <c r="F569" s="5">
        <v>2.4000000000000001E-5</v>
      </c>
      <c r="G569" s="5">
        <v>99.824004000000002</v>
      </c>
      <c r="H569" s="5">
        <v>97.033354000000003</v>
      </c>
      <c r="I569" s="5">
        <v>119.670787</v>
      </c>
      <c r="J569" s="5">
        <v>21.064181000000001</v>
      </c>
      <c r="K569" s="5">
        <v>2.8900000000000002E-3</v>
      </c>
      <c r="L569" s="5">
        <v>2.5179999999999998E-3</v>
      </c>
      <c r="M569" s="5">
        <v>171.52575999999999</v>
      </c>
      <c r="N569" s="5">
        <v>0.26415899999999998</v>
      </c>
      <c r="O569" s="5">
        <v>8.4031289999999998</v>
      </c>
      <c r="P569" s="5">
        <v>3.8860000000000001E-3</v>
      </c>
      <c r="Q569" s="5">
        <v>5.3109999999999997E-3</v>
      </c>
      <c r="R569" s="5">
        <v>5.1919999999999996E-3</v>
      </c>
      <c r="S569" s="5">
        <v>6.3E-5</v>
      </c>
      <c r="T569" s="5">
        <v>1.2049999999999999E-3</v>
      </c>
      <c r="U569" s="5">
        <v>0.272397</v>
      </c>
      <c r="V569" s="5">
        <v>1.4067730000000001</v>
      </c>
      <c r="W569" s="5">
        <v>2.5482</v>
      </c>
      <c r="X569" s="5">
        <v>100.58</v>
      </c>
      <c r="Y569" s="5">
        <v>20.65</v>
      </c>
      <c r="Z569" s="5">
        <v>19.123999999999999</v>
      </c>
      <c r="AA569" s="5">
        <v>91.15222</v>
      </c>
      <c r="AB569" s="5">
        <v>115.27929899999999</v>
      </c>
      <c r="AC569" s="5">
        <v>82.206388000000004</v>
      </c>
      <c r="AD569" s="5">
        <v>4.633E-3</v>
      </c>
      <c r="AE569" s="5">
        <v>0.99349699999999996</v>
      </c>
      <c r="AF569" s="5">
        <v>2.3851000000000001E-2</v>
      </c>
      <c r="AG569" s="5">
        <v>24.006974</v>
      </c>
      <c r="AH569" s="5">
        <v>0.25361299999999998</v>
      </c>
      <c r="AI569" s="5">
        <v>0.15714800000000001</v>
      </c>
      <c r="AJ569" s="5">
        <v>1.1953999999999999E-2</v>
      </c>
      <c r="AK569" s="2">
        <v>0.85784800000000005</v>
      </c>
      <c r="AL569" s="2">
        <v>0.85784800000000005</v>
      </c>
      <c r="AM569" s="2">
        <v>7.5290000000000001E-3</v>
      </c>
    </row>
    <row r="570" spans="1:39" x14ac:dyDescent="0.2">
      <c r="A570" s="1">
        <v>43544.743344907409</v>
      </c>
      <c r="B570" s="48">
        <v>1553118626.0795701</v>
      </c>
      <c r="C570" s="5">
        <v>86</v>
      </c>
      <c r="D570" s="5">
        <v>0.20707300000000001</v>
      </c>
      <c r="E570" s="5">
        <v>2.4169999999999999E-3</v>
      </c>
      <c r="F570" s="5">
        <v>2.5000000000000001E-5</v>
      </c>
      <c r="G570" s="5">
        <v>99.775169000000005</v>
      </c>
      <c r="H570" s="5">
        <v>97.034475999999998</v>
      </c>
      <c r="I570" s="5">
        <v>119.632761</v>
      </c>
      <c r="J570" s="5">
        <v>21.064817000000001</v>
      </c>
      <c r="K570" s="5">
        <v>2.8300000000000001E-3</v>
      </c>
      <c r="L570" s="5">
        <v>2.575E-3</v>
      </c>
      <c r="M570" s="5">
        <v>171.46398400000001</v>
      </c>
      <c r="N570" s="5">
        <v>0.26413300000000001</v>
      </c>
      <c r="O570" s="5">
        <v>8.4032920000000004</v>
      </c>
      <c r="P570" s="5">
        <v>3.872E-3</v>
      </c>
      <c r="Q570" s="5">
        <v>5.4530000000000004E-3</v>
      </c>
      <c r="R570" s="5">
        <v>5.3470000000000002E-3</v>
      </c>
      <c r="S570" s="5">
        <v>5.8E-5</v>
      </c>
      <c r="T570" s="5">
        <v>1.206E-3</v>
      </c>
      <c r="U570" s="5">
        <v>0.25226700000000002</v>
      </c>
      <c r="V570" s="5">
        <v>1.3971659999999999</v>
      </c>
      <c r="W570" s="5">
        <v>2.5480999999999998</v>
      </c>
      <c r="X570" s="5">
        <v>100.58</v>
      </c>
      <c r="Y570" s="5">
        <v>20.65</v>
      </c>
      <c r="Z570" s="5">
        <v>19.126999999999999</v>
      </c>
      <c r="AA570" s="5">
        <v>89.717875000000006</v>
      </c>
      <c r="AB570" s="5">
        <v>114.933502</v>
      </c>
      <c r="AC570" s="5">
        <v>83.581474</v>
      </c>
      <c r="AD570" s="5">
        <v>4.6340000000000001E-3</v>
      </c>
      <c r="AE570" s="5">
        <v>0.98966699999999996</v>
      </c>
      <c r="AF570" s="5">
        <v>2.3800999999999999E-2</v>
      </c>
      <c r="AG570" s="5">
        <v>24.049555999999999</v>
      </c>
      <c r="AH570" s="5">
        <v>0.24913199999999999</v>
      </c>
      <c r="AI570" s="5">
        <v>0.15713299999999999</v>
      </c>
      <c r="AJ570" s="5">
        <v>1.2226000000000001E-2</v>
      </c>
      <c r="AK570" s="2">
        <v>0.87549200000000005</v>
      </c>
      <c r="AL570" s="2">
        <v>0.87549200000000005</v>
      </c>
      <c r="AM570" s="2">
        <v>7.3769999999999999E-3</v>
      </c>
    </row>
    <row r="571" spans="1:39" x14ac:dyDescent="0.2">
      <c r="A571" s="1">
        <v>43544.743356481478</v>
      </c>
      <c r="B571" s="48">
        <v>1553118627.0795801</v>
      </c>
      <c r="C571" s="5">
        <v>87</v>
      </c>
      <c r="D571" s="5">
        <v>0.207007</v>
      </c>
      <c r="E571" s="5">
        <v>2.415E-3</v>
      </c>
      <c r="F571" s="5">
        <v>2.5000000000000001E-5</v>
      </c>
      <c r="G571" s="5">
        <v>99.607315999999997</v>
      </c>
      <c r="H571" s="5">
        <v>96.484313</v>
      </c>
      <c r="I571" s="5">
        <v>119.171059</v>
      </c>
      <c r="J571" s="5">
        <v>21.064661999999998</v>
      </c>
      <c r="K571" s="5">
        <v>2.7789999999999998E-3</v>
      </c>
      <c r="L571" s="5">
        <v>2.5300000000000001E-3</v>
      </c>
      <c r="M571" s="5">
        <v>171.423024</v>
      </c>
      <c r="N571" s="5">
        <v>0.26369700000000001</v>
      </c>
      <c r="O571" s="5">
        <v>8.4024470000000004</v>
      </c>
      <c r="P571" s="5">
        <v>3.836E-3</v>
      </c>
      <c r="Q571" s="5">
        <v>5.8250000000000003E-3</v>
      </c>
      <c r="R571" s="5">
        <v>5.7000000000000002E-3</v>
      </c>
      <c r="S571" s="5">
        <v>6.0000000000000002E-5</v>
      </c>
      <c r="T571" s="5">
        <v>1.2130000000000001E-3</v>
      </c>
      <c r="U571" s="5">
        <v>0.27416699999999999</v>
      </c>
      <c r="V571" s="5">
        <v>1.3696950000000001</v>
      </c>
      <c r="W571" s="5">
        <v>2.5482</v>
      </c>
      <c r="X571" s="5">
        <v>100.58</v>
      </c>
      <c r="Y571" s="5">
        <v>20.66</v>
      </c>
      <c r="Z571" s="5">
        <v>19.132000000000001</v>
      </c>
      <c r="AA571" s="5">
        <v>88.492611999999994</v>
      </c>
      <c r="AB571" s="5">
        <v>114.060405</v>
      </c>
      <c r="AC571" s="5">
        <v>82.500135999999998</v>
      </c>
      <c r="AD571" s="5">
        <v>4.6379999999999998E-3</v>
      </c>
      <c r="AE571" s="5">
        <v>0.992676</v>
      </c>
      <c r="AF571" s="5">
        <v>2.3791E-2</v>
      </c>
      <c r="AG571" s="5">
        <v>23.966695999999999</v>
      </c>
      <c r="AH571" s="5">
        <v>0.28493000000000002</v>
      </c>
      <c r="AI571" s="5">
        <v>0.15687300000000001</v>
      </c>
      <c r="AJ571" s="5">
        <v>1.2629E-2</v>
      </c>
      <c r="AK571" s="2">
        <v>0.90396299999999996</v>
      </c>
      <c r="AL571" s="2">
        <v>0.90396299999999996</v>
      </c>
      <c r="AM571" s="2">
        <v>7.1320000000000003E-3</v>
      </c>
    </row>
    <row r="572" spans="1:39" x14ac:dyDescent="0.2">
      <c r="A572" s="1">
        <v>43544.743368055555</v>
      </c>
      <c r="B572" s="48">
        <v>1553118628.0792</v>
      </c>
      <c r="C572" s="5">
        <v>88</v>
      </c>
      <c r="D572" s="5">
        <v>0.206986</v>
      </c>
      <c r="E572" s="5">
        <v>2.421E-3</v>
      </c>
      <c r="F572" s="5">
        <v>2.5999999999999998E-5</v>
      </c>
      <c r="G572" s="5">
        <v>99.675234000000003</v>
      </c>
      <c r="H572" s="5">
        <v>96.325844000000004</v>
      </c>
      <c r="I572" s="5">
        <v>119.01309000000001</v>
      </c>
      <c r="J572" s="5">
        <v>21.064485999999999</v>
      </c>
      <c r="K572" s="5">
        <v>2.8040000000000001E-3</v>
      </c>
      <c r="L572" s="5">
        <v>2.542E-3</v>
      </c>
      <c r="M572" s="5">
        <v>171.37424300000001</v>
      </c>
      <c r="N572" s="5">
        <v>0.26394400000000001</v>
      </c>
      <c r="O572" s="5">
        <v>8.4041239999999995</v>
      </c>
      <c r="P572" s="5">
        <v>3.8630000000000001E-3</v>
      </c>
      <c r="Q572" s="5">
        <v>5.7549999999999997E-3</v>
      </c>
      <c r="R572" s="5">
        <v>5.718E-3</v>
      </c>
      <c r="S572" s="5">
        <v>5.8999999999999998E-5</v>
      </c>
      <c r="T572" s="5">
        <v>1.214E-3</v>
      </c>
      <c r="U572" s="5">
        <v>0.28190900000000002</v>
      </c>
      <c r="V572" s="5">
        <v>1.3502799999999999</v>
      </c>
      <c r="W572" s="5">
        <v>2.5480999999999998</v>
      </c>
      <c r="X572" s="5">
        <v>100.58</v>
      </c>
      <c r="Y572" s="5">
        <v>20.66</v>
      </c>
      <c r="Z572" s="5">
        <v>19.135000000000002</v>
      </c>
      <c r="AA572" s="5">
        <v>89.072914999999995</v>
      </c>
      <c r="AB572" s="5">
        <v>114.721114</v>
      </c>
      <c r="AC572" s="5">
        <v>82.791098000000005</v>
      </c>
      <c r="AD572" s="5">
        <v>4.6389999999999999E-3</v>
      </c>
      <c r="AE572" s="5">
        <v>0.991865</v>
      </c>
      <c r="AF572" s="5">
        <v>2.3765999999999999E-2</v>
      </c>
      <c r="AG572" s="5">
        <v>23.960602000000002</v>
      </c>
      <c r="AH572" s="5">
        <v>0.30573</v>
      </c>
      <c r="AI572" s="5">
        <v>0.15701999999999999</v>
      </c>
      <c r="AJ572" s="5">
        <v>1.2743000000000001E-2</v>
      </c>
      <c r="AK572" s="2">
        <v>0.91113599999999995</v>
      </c>
      <c r="AL572" s="2">
        <v>0.91113599999999995</v>
      </c>
      <c r="AM572" s="2">
        <v>7.0829999999999999E-3</v>
      </c>
    </row>
    <row r="573" spans="1:39" x14ac:dyDescent="0.2">
      <c r="A573" s="1">
        <v>43544.743379629632</v>
      </c>
      <c r="B573" s="48">
        <v>1553118629.0796499</v>
      </c>
      <c r="C573" s="5">
        <v>89</v>
      </c>
      <c r="D573" s="5">
        <v>0.206984</v>
      </c>
      <c r="E573" s="5">
        <v>2.4250000000000001E-3</v>
      </c>
      <c r="F573" s="5">
        <v>2.5999999999999998E-5</v>
      </c>
      <c r="G573" s="5">
        <v>99.577561000000003</v>
      </c>
      <c r="H573" s="5">
        <v>95.907615000000007</v>
      </c>
      <c r="I573" s="5">
        <v>118.86427500000001</v>
      </c>
      <c r="J573" s="5">
        <v>21.062987</v>
      </c>
      <c r="K573" s="5">
        <v>2.7859999999999998E-3</v>
      </c>
      <c r="L573" s="5">
        <v>2.5439999999999998E-3</v>
      </c>
      <c r="M573" s="5">
        <v>171.327878</v>
      </c>
      <c r="N573" s="5">
        <v>0.26278000000000001</v>
      </c>
      <c r="O573" s="5">
        <v>8.4055149999999994</v>
      </c>
      <c r="P573" s="5">
        <v>3.8630000000000001E-3</v>
      </c>
      <c r="Q573" s="5">
        <v>5.4679999999999998E-3</v>
      </c>
      <c r="R573" s="5">
        <v>5.3530000000000001E-3</v>
      </c>
      <c r="S573" s="5">
        <v>6.0999999999999999E-5</v>
      </c>
      <c r="T573" s="5">
        <v>1.2149999999999999E-3</v>
      </c>
      <c r="U573" s="5">
        <v>0.272729</v>
      </c>
      <c r="V573" s="5">
        <v>1.3246450000000001</v>
      </c>
      <c r="W573" s="5">
        <v>2.5482</v>
      </c>
      <c r="X573" s="5">
        <v>100.58</v>
      </c>
      <c r="Y573" s="5">
        <v>20.66</v>
      </c>
      <c r="Z573" s="5">
        <v>19.143000000000001</v>
      </c>
      <c r="AA573" s="5">
        <v>88.643376000000004</v>
      </c>
      <c r="AB573" s="5">
        <v>114.718177</v>
      </c>
      <c r="AC573" s="5">
        <v>82.820656</v>
      </c>
      <c r="AD573" s="5">
        <v>4.64E-3</v>
      </c>
      <c r="AE573" s="5">
        <v>0.99178200000000005</v>
      </c>
      <c r="AF573" s="5">
        <v>2.375E-2</v>
      </c>
      <c r="AG573" s="5">
        <v>23.946611000000001</v>
      </c>
      <c r="AH573" s="5">
        <v>0.33588099999999999</v>
      </c>
      <c r="AI573" s="5">
        <v>0.15632799999999999</v>
      </c>
      <c r="AJ573" s="5">
        <v>1.2755000000000001E-2</v>
      </c>
      <c r="AK573" s="2">
        <v>0.91133600000000003</v>
      </c>
      <c r="AL573" s="2">
        <v>0.91133600000000003</v>
      </c>
      <c r="AM573" s="2">
        <v>7.0499999999999998E-3</v>
      </c>
    </row>
    <row r="574" spans="1:39" x14ac:dyDescent="0.2">
      <c r="A574" s="1">
        <v>43544.743391203701</v>
      </c>
      <c r="B574" s="48">
        <v>1553118630.0799899</v>
      </c>
      <c r="C574" s="5">
        <v>90</v>
      </c>
      <c r="D574" s="5">
        <v>0.206957</v>
      </c>
      <c r="E574" s="5">
        <v>2.4350000000000001E-3</v>
      </c>
      <c r="F574" s="5">
        <v>2.5999999999999998E-5</v>
      </c>
      <c r="G574" s="5">
        <v>99.531313999999995</v>
      </c>
      <c r="H574" s="5">
        <v>95.925556</v>
      </c>
      <c r="I574" s="5">
        <v>119.25814099999999</v>
      </c>
      <c r="J574" s="5">
        <v>21.063578</v>
      </c>
      <c r="K574" s="5">
        <v>2.8149999999999998E-3</v>
      </c>
      <c r="L574" s="5">
        <v>2.5990000000000002E-3</v>
      </c>
      <c r="M574" s="5">
        <v>171.28375500000001</v>
      </c>
      <c r="N574" s="5">
        <v>0.26347599999999999</v>
      </c>
      <c r="O574" s="5">
        <v>8.4031549999999999</v>
      </c>
      <c r="P574" s="5">
        <v>3.823E-3</v>
      </c>
      <c r="Q574" s="5">
        <v>5.7539999999999996E-3</v>
      </c>
      <c r="R574" s="5">
        <v>5.6569999999999997E-3</v>
      </c>
      <c r="S574" s="5">
        <v>6.0000000000000002E-5</v>
      </c>
      <c r="T574" s="5">
        <v>1.219E-3</v>
      </c>
      <c r="U574" s="5">
        <v>0.27704200000000001</v>
      </c>
      <c r="V574" s="5">
        <v>1.3480460000000001</v>
      </c>
      <c r="W574" s="5">
        <v>2.5480999999999998</v>
      </c>
      <c r="X574" s="5">
        <v>100.58</v>
      </c>
      <c r="Y574" s="5">
        <v>20.66</v>
      </c>
      <c r="Z574" s="5">
        <v>19.146999999999998</v>
      </c>
      <c r="AA574" s="5">
        <v>89.345573000000002</v>
      </c>
      <c r="AB574" s="5">
        <v>113.74166</v>
      </c>
      <c r="AC574" s="5">
        <v>84.148241999999996</v>
      </c>
      <c r="AD574" s="5">
        <v>4.6410000000000002E-3</v>
      </c>
      <c r="AE574" s="5">
        <v>0.988097</v>
      </c>
      <c r="AF574" s="5">
        <v>2.3744999999999999E-2</v>
      </c>
      <c r="AG574" s="5">
        <v>24.030939</v>
      </c>
      <c r="AH574" s="5">
        <v>0.33005299999999999</v>
      </c>
      <c r="AI574" s="5">
        <v>0.15674199999999999</v>
      </c>
      <c r="AJ574" s="5">
        <v>1.2900999999999999E-2</v>
      </c>
      <c r="AK574" s="2">
        <v>0.92161400000000004</v>
      </c>
      <c r="AL574" s="2">
        <v>0.92161400000000004</v>
      </c>
      <c r="AM574" s="2">
        <v>6.9899999999999997E-3</v>
      </c>
    </row>
    <row r="575" spans="1:39" x14ac:dyDescent="0.2">
      <c r="A575" s="1">
        <v>43544.743402777778</v>
      </c>
      <c r="B575" s="48">
        <v>1553118631.07883</v>
      </c>
      <c r="C575" s="5">
        <v>91</v>
      </c>
      <c r="D575" s="5">
        <v>0.20696000000000001</v>
      </c>
      <c r="E575" s="5">
        <v>2.4429999999999999E-3</v>
      </c>
      <c r="F575" s="5">
        <v>2.5999999999999998E-5</v>
      </c>
      <c r="G575" s="5">
        <v>99.515466000000004</v>
      </c>
      <c r="H575" s="5">
        <v>95.915464999999998</v>
      </c>
      <c r="I575" s="5">
        <v>119.303208</v>
      </c>
      <c r="J575" s="5">
        <v>21.064330999999999</v>
      </c>
      <c r="K575" s="5">
        <v>2.7789999999999998E-3</v>
      </c>
      <c r="L575" s="5">
        <v>2.6159999999999998E-3</v>
      </c>
      <c r="M575" s="5">
        <v>171.20892599999999</v>
      </c>
      <c r="N575" s="5">
        <v>0.26368399999999997</v>
      </c>
      <c r="O575" s="5">
        <v>8.4020829999999993</v>
      </c>
      <c r="P575" s="5">
        <v>3.8010000000000001E-3</v>
      </c>
      <c r="Q575" s="5">
        <v>5.0939999999999996E-3</v>
      </c>
      <c r="R575" s="5">
        <v>4.9979999999999998E-3</v>
      </c>
      <c r="S575" s="5">
        <v>6.0000000000000002E-5</v>
      </c>
      <c r="T575" s="5">
        <v>1.2229999999999999E-3</v>
      </c>
      <c r="U575" s="5">
        <v>0.29263800000000001</v>
      </c>
      <c r="V575" s="5">
        <v>1.3468640000000001</v>
      </c>
      <c r="W575" s="5">
        <v>2.5480999999999998</v>
      </c>
      <c r="X575" s="5">
        <v>100.58</v>
      </c>
      <c r="Y575" s="5">
        <v>20.66</v>
      </c>
      <c r="Z575" s="5">
        <v>19.158000000000001</v>
      </c>
      <c r="AA575" s="5">
        <v>88.482901999999996</v>
      </c>
      <c r="AB575" s="5">
        <v>113.22458899999999</v>
      </c>
      <c r="AC575" s="5">
        <v>84.556357000000006</v>
      </c>
      <c r="AD575" s="5">
        <v>4.6439999999999997E-3</v>
      </c>
      <c r="AE575" s="5">
        <v>0.98697000000000001</v>
      </c>
      <c r="AF575" s="5">
        <v>2.3736E-2</v>
      </c>
      <c r="AG575" s="5">
        <v>24.049202000000001</v>
      </c>
      <c r="AH575" s="5">
        <v>0.329569</v>
      </c>
      <c r="AI575" s="5">
        <v>0.15686600000000001</v>
      </c>
      <c r="AJ575" s="5">
        <v>1.2872E-2</v>
      </c>
      <c r="AK575" s="2">
        <v>0.91918299999999997</v>
      </c>
      <c r="AL575" s="2">
        <v>0.91918299999999997</v>
      </c>
      <c r="AM575" s="2">
        <v>7.0140000000000003E-3</v>
      </c>
    </row>
    <row r="576" spans="1:39" x14ac:dyDescent="0.2">
      <c r="A576" s="1">
        <v>43544.743414351855</v>
      </c>
      <c r="B576" s="48">
        <v>1553118632.0788</v>
      </c>
      <c r="C576" s="5">
        <v>92</v>
      </c>
      <c r="D576" s="5">
        <v>0.20694399999999999</v>
      </c>
      <c r="E576" s="5">
        <v>2.4499999999999999E-3</v>
      </c>
      <c r="F576" s="5">
        <v>2.6999999999999999E-5</v>
      </c>
      <c r="G576" s="5">
        <v>99.393862999999996</v>
      </c>
      <c r="H576" s="5">
        <v>95.893786000000006</v>
      </c>
      <c r="I576" s="5">
        <v>119.268939</v>
      </c>
      <c r="J576" s="5">
        <v>21.063614000000001</v>
      </c>
      <c r="K576" s="5">
        <v>2.8349999999999998E-3</v>
      </c>
      <c r="L576" s="5">
        <v>2.5460000000000001E-3</v>
      </c>
      <c r="M576" s="5">
        <v>171.16152600000001</v>
      </c>
      <c r="N576" s="5">
        <v>0.26477699999999998</v>
      </c>
      <c r="O576" s="5">
        <v>8.4041630000000005</v>
      </c>
      <c r="P576" s="5">
        <v>3.8240000000000001E-3</v>
      </c>
      <c r="Q576" s="5">
        <v>4.6610000000000002E-3</v>
      </c>
      <c r="R576" s="5">
        <v>4.45E-3</v>
      </c>
      <c r="S576" s="5">
        <v>6.0000000000000002E-5</v>
      </c>
      <c r="T576" s="5">
        <v>1.2210000000000001E-3</v>
      </c>
      <c r="U576" s="5">
        <v>0.26841500000000001</v>
      </c>
      <c r="V576" s="5">
        <v>1.3274600000000001</v>
      </c>
      <c r="W576" s="5">
        <v>2.5482</v>
      </c>
      <c r="X576" s="5">
        <v>100.58</v>
      </c>
      <c r="Y576" s="5">
        <v>20.66</v>
      </c>
      <c r="Z576" s="5">
        <v>19.164000000000001</v>
      </c>
      <c r="AA576" s="5">
        <v>89.831584000000007</v>
      </c>
      <c r="AB576" s="5">
        <v>113.775555</v>
      </c>
      <c r="AC576" s="5">
        <v>82.865020999999999</v>
      </c>
      <c r="AD576" s="5">
        <v>4.646E-3</v>
      </c>
      <c r="AE576" s="5">
        <v>0.99165899999999996</v>
      </c>
      <c r="AF576" s="5">
        <v>2.3789000000000001E-2</v>
      </c>
      <c r="AG576" s="5">
        <v>23.988833</v>
      </c>
      <c r="AH576" s="5">
        <v>0.32065500000000002</v>
      </c>
      <c r="AI576" s="5">
        <v>0.15751599999999999</v>
      </c>
      <c r="AJ576" s="5">
        <v>1.2961E-2</v>
      </c>
      <c r="AK576" s="2">
        <v>0.92751300000000003</v>
      </c>
      <c r="AL576" s="2">
        <v>0.92751300000000003</v>
      </c>
      <c r="AM576" s="2">
        <v>6.9800000000000001E-3</v>
      </c>
    </row>
    <row r="577" spans="1:39" x14ac:dyDescent="0.2">
      <c r="A577" s="1">
        <v>43544.743425925924</v>
      </c>
      <c r="B577" s="48">
        <v>1553118633.0792999</v>
      </c>
      <c r="C577" s="5">
        <v>93</v>
      </c>
      <c r="D577" s="5">
        <v>0.20691200000000001</v>
      </c>
      <c r="E577" s="5">
        <v>2.4629999999999999E-3</v>
      </c>
      <c r="F577" s="5">
        <v>2.8E-5</v>
      </c>
      <c r="G577" s="5">
        <v>99.335646999999994</v>
      </c>
      <c r="H577" s="5">
        <v>95.743163999999993</v>
      </c>
      <c r="I577" s="5">
        <v>119.49920299999999</v>
      </c>
      <c r="J577" s="5">
        <v>21.064415</v>
      </c>
      <c r="K577" s="5">
        <v>2.8839999999999998E-3</v>
      </c>
      <c r="L577" s="5">
        <v>2.5860000000000002E-3</v>
      </c>
      <c r="M577" s="5">
        <v>171.123537</v>
      </c>
      <c r="N577" s="5">
        <v>0.26421699999999998</v>
      </c>
      <c r="O577" s="5">
        <v>8.4036489999999997</v>
      </c>
      <c r="P577" s="5">
        <v>3.653E-3</v>
      </c>
      <c r="Q577" s="5">
        <v>5.666E-3</v>
      </c>
      <c r="R577" s="5">
        <v>5.4380000000000001E-3</v>
      </c>
      <c r="S577" s="5">
        <v>5.8999999999999998E-5</v>
      </c>
      <c r="T577" s="5">
        <v>1.222E-3</v>
      </c>
      <c r="U577" s="5">
        <v>0.29120000000000001</v>
      </c>
      <c r="V577" s="5">
        <v>1.3155920000000001</v>
      </c>
      <c r="W577" s="5">
        <v>2.5480999999999998</v>
      </c>
      <c r="X577" s="5">
        <v>100.58</v>
      </c>
      <c r="Y577" s="5">
        <v>20.66</v>
      </c>
      <c r="Z577" s="5">
        <v>19.169</v>
      </c>
      <c r="AA577" s="5">
        <v>91.019448999999994</v>
      </c>
      <c r="AB577" s="5">
        <v>109.60279</v>
      </c>
      <c r="AC577" s="5">
        <v>83.835483999999994</v>
      </c>
      <c r="AD577" s="5">
        <v>4.6470000000000001E-3</v>
      </c>
      <c r="AE577" s="5">
        <v>0.98896300000000004</v>
      </c>
      <c r="AF577" s="5">
        <v>2.3779000000000002E-2</v>
      </c>
      <c r="AG577" s="5">
        <v>24.044684</v>
      </c>
      <c r="AH577" s="5">
        <v>0.32947500000000002</v>
      </c>
      <c r="AI577" s="5">
        <v>0.15718299999999999</v>
      </c>
      <c r="AJ577" s="5">
        <v>1.3135000000000001E-2</v>
      </c>
      <c r="AK577" s="2">
        <v>0.93961499999999998</v>
      </c>
      <c r="AL577" s="2">
        <v>0.93961499999999998</v>
      </c>
      <c r="AM577" s="2">
        <v>6.875E-3</v>
      </c>
    </row>
    <row r="578" spans="1:39" x14ac:dyDescent="0.2">
      <c r="A578" s="1">
        <v>43544.743437500001</v>
      </c>
      <c r="B578" s="48">
        <v>1553118634.0803599</v>
      </c>
      <c r="C578" s="5">
        <v>94</v>
      </c>
      <c r="D578" s="5">
        <v>0.206952</v>
      </c>
      <c r="E578" s="5">
        <v>2.4659999999999999E-3</v>
      </c>
      <c r="F578" s="5">
        <v>2.6999999999999999E-5</v>
      </c>
      <c r="G578" s="5">
        <v>99.280990000000003</v>
      </c>
      <c r="H578" s="5">
        <v>95.292794999999998</v>
      </c>
      <c r="I578" s="5">
        <v>119.204391</v>
      </c>
      <c r="J578" s="5">
        <v>21.064266</v>
      </c>
      <c r="K578" s="5">
        <v>2.849E-3</v>
      </c>
      <c r="L578" s="5">
        <v>2.5300000000000001E-3</v>
      </c>
      <c r="M578" s="5">
        <v>171.074219</v>
      </c>
      <c r="N578" s="5">
        <v>0.26475700000000002</v>
      </c>
      <c r="O578" s="5">
        <v>8.4016020000000005</v>
      </c>
      <c r="P578" s="5">
        <v>3.6770000000000001E-3</v>
      </c>
      <c r="Q578" s="5">
        <v>4.5459999999999997E-3</v>
      </c>
      <c r="R578" s="5">
        <v>4.4140000000000004E-3</v>
      </c>
      <c r="S578" s="5">
        <v>6.0000000000000002E-5</v>
      </c>
      <c r="T578" s="5">
        <v>1.227E-3</v>
      </c>
      <c r="U578" s="5">
        <v>0.26161299999999998</v>
      </c>
      <c r="V578" s="5">
        <v>1.2983990000000001</v>
      </c>
      <c r="W578" s="5">
        <v>2.5480999999999998</v>
      </c>
      <c r="X578" s="5">
        <v>100.58</v>
      </c>
      <c r="Y578" s="5">
        <v>20.66</v>
      </c>
      <c r="Z578" s="5">
        <v>19.178999999999998</v>
      </c>
      <c r="AA578" s="5">
        <v>90.169651999999999</v>
      </c>
      <c r="AB578" s="5">
        <v>110.205941</v>
      </c>
      <c r="AC578" s="5">
        <v>82.499752000000001</v>
      </c>
      <c r="AD578" s="5">
        <v>4.6490000000000004E-3</v>
      </c>
      <c r="AE578" s="5">
        <v>0.99267700000000003</v>
      </c>
      <c r="AF578" s="5">
        <v>2.3795E-2</v>
      </c>
      <c r="AG578" s="5">
        <v>23.970034999999999</v>
      </c>
      <c r="AH578" s="5">
        <v>0.36672500000000002</v>
      </c>
      <c r="AI578" s="5">
        <v>0.15750400000000001</v>
      </c>
      <c r="AJ578" s="5">
        <v>1.2892000000000001E-2</v>
      </c>
      <c r="AK578" s="2">
        <v>0.92276499999999995</v>
      </c>
      <c r="AL578" s="2">
        <v>0.92276499999999995</v>
      </c>
      <c r="AM578" s="2">
        <v>7.0150000000000004E-3</v>
      </c>
    </row>
    <row r="579" spans="1:39" x14ac:dyDescent="0.2">
      <c r="A579" s="1">
        <v>43544.743449074071</v>
      </c>
      <c r="B579" s="48">
        <v>1553118635.0799999</v>
      </c>
      <c r="C579" s="5">
        <v>95</v>
      </c>
      <c r="D579" s="5">
        <v>0.206899</v>
      </c>
      <c r="E579" s="5">
        <v>2.4789999999999999E-3</v>
      </c>
      <c r="F579" s="5">
        <v>2.6999999999999999E-5</v>
      </c>
      <c r="G579" s="5">
        <v>99.249619999999993</v>
      </c>
      <c r="H579" s="5">
        <v>95.526762000000005</v>
      </c>
      <c r="I579" s="5">
        <v>119.04266699999999</v>
      </c>
      <c r="J579" s="5">
        <v>21.064791</v>
      </c>
      <c r="K579" s="5">
        <v>2.8639999999999998E-3</v>
      </c>
      <c r="L579" s="5">
        <v>2.5720000000000001E-3</v>
      </c>
      <c r="M579" s="5">
        <v>171.02436599999999</v>
      </c>
      <c r="N579" s="5">
        <v>0.26350800000000002</v>
      </c>
      <c r="O579" s="5">
        <v>8.4031490000000009</v>
      </c>
      <c r="P579" s="5">
        <v>3.7959999999999999E-3</v>
      </c>
      <c r="Q579" s="5">
        <v>4.8939999999999999E-3</v>
      </c>
      <c r="R579" s="5">
        <v>4.7580000000000001E-3</v>
      </c>
      <c r="S579" s="5">
        <v>6.0999999999999999E-5</v>
      </c>
      <c r="T579" s="5">
        <v>1.2260000000000001E-3</v>
      </c>
      <c r="U579" s="5">
        <v>0.24850700000000001</v>
      </c>
      <c r="V579" s="5">
        <v>1.343237</v>
      </c>
      <c r="W579" s="5">
        <v>2.5482</v>
      </c>
      <c r="X579" s="5">
        <v>100.58</v>
      </c>
      <c r="Y579" s="5">
        <v>20.66</v>
      </c>
      <c r="Z579" s="5">
        <v>19.184000000000001</v>
      </c>
      <c r="AA579" s="5">
        <v>90.518715</v>
      </c>
      <c r="AB579" s="5">
        <v>113.09013400000001</v>
      </c>
      <c r="AC579" s="5">
        <v>83.502582000000004</v>
      </c>
      <c r="AD579" s="5">
        <v>4.6499999999999996E-3</v>
      </c>
      <c r="AE579" s="5">
        <v>0.98988600000000004</v>
      </c>
      <c r="AF579" s="5">
        <v>2.3744999999999999E-2</v>
      </c>
      <c r="AG579" s="5">
        <v>23.987517</v>
      </c>
      <c r="AH579" s="5">
        <v>0.34196500000000002</v>
      </c>
      <c r="AI579" s="5">
        <v>0.15676100000000001</v>
      </c>
      <c r="AJ579" s="5">
        <v>1.3199000000000001E-2</v>
      </c>
      <c r="AK579" s="2">
        <v>0.94284100000000004</v>
      </c>
      <c r="AL579" s="2">
        <v>0.94284100000000004</v>
      </c>
      <c r="AM579" s="2">
        <v>6.8329999999999997E-3</v>
      </c>
    </row>
    <row r="580" spans="1:39" x14ac:dyDescent="0.2">
      <c r="A580" s="1">
        <v>43544.743460648147</v>
      </c>
      <c r="B580" s="48">
        <v>1553118636.0790701</v>
      </c>
      <c r="C580" s="5">
        <v>96</v>
      </c>
      <c r="D580" s="5">
        <v>0.20687800000000001</v>
      </c>
      <c r="E580" s="5">
        <v>2.4840000000000001E-3</v>
      </c>
      <c r="F580" s="5">
        <v>2.6999999999999999E-5</v>
      </c>
      <c r="G580" s="5">
        <v>99.153565</v>
      </c>
      <c r="H580" s="5">
        <v>95.205335000000005</v>
      </c>
      <c r="I580" s="5">
        <v>119.216832</v>
      </c>
      <c r="J580" s="5">
        <v>21.064259</v>
      </c>
      <c r="K580" s="5">
        <v>2.846E-3</v>
      </c>
      <c r="L580" s="5">
        <v>2.5850000000000001E-3</v>
      </c>
      <c r="M580" s="5">
        <v>170.97067799999999</v>
      </c>
      <c r="N580" s="5">
        <v>0.26324799999999998</v>
      </c>
      <c r="O580" s="5">
        <v>8.4050790000000006</v>
      </c>
      <c r="P580" s="5">
        <v>3.8769999999999998E-3</v>
      </c>
      <c r="Q580" s="5">
        <v>5.5189999999999996E-3</v>
      </c>
      <c r="R580" s="5">
        <v>5.411E-3</v>
      </c>
      <c r="S580" s="5">
        <v>5.8999999999999998E-5</v>
      </c>
      <c r="T580" s="5">
        <v>1.225E-3</v>
      </c>
      <c r="U580" s="5">
        <v>0.28550399999999998</v>
      </c>
      <c r="V580" s="5">
        <v>1.319747</v>
      </c>
      <c r="W580" s="5">
        <v>2.5480999999999998</v>
      </c>
      <c r="X580" s="5">
        <v>100.58</v>
      </c>
      <c r="Y580" s="5">
        <v>20.66</v>
      </c>
      <c r="Z580" s="5">
        <v>19.187999999999999</v>
      </c>
      <c r="AA580" s="5">
        <v>90.084620999999999</v>
      </c>
      <c r="AB580" s="5">
        <v>115.070441</v>
      </c>
      <c r="AC580" s="5">
        <v>83.805756000000002</v>
      </c>
      <c r="AD580" s="5">
        <v>4.6509999999999998E-3</v>
      </c>
      <c r="AE580" s="5">
        <v>0.98904499999999995</v>
      </c>
      <c r="AF580" s="5">
        <v>2.3751999999999999E-2</v>
      </c>
      <c r="AG580" s="5">
        <v>24.015259</v>
      </c>
      <c r="AH580" s="5">
        <v>0.36345100000000002</v>
      </c>
      <c r="AI580" s="5">
        <v>0.156606</v>
      </c>
      <c r="AJ580" s="5">
        <v>1.3317000000000001E-2</v>
      </c>
      <c r="AK580" s="2">
        <v>0.95156399999999997</v>
      </c>
      <c r="AL580" s="2">
        <v>0.95156399999999997</v>
      </c>
      <c r="AM580" s="2">
        <v>6.764E-3</v>
      </c>
    </row>
    <row r="581" spans="1:39" x14ac:dyDescent="0.2">
      <c r="A581" s="1">
        <v>43544.743472222224</v>
      </c>
      <c r="B581" s="48">
        <v>1553118637.07953</v>
      </c>
      <c r="C581" s="5">
        <v>97</v>
      </c>
      <c r="D581" s="5">
        <v>0.206868</v>
      </c>
      <c r="E581" s="5">
        <v>2.4919999999999999E-3</v>
      </c>
      <c r="F581" s="5">
        <v>2.8E-5</v>
      </c>
      <c r="G581" s="5">
        <v>99.074004000000002</v>
      </c>
      <c r="H581" s="5">
        <v>95.149647999999999</v>
      </c>
      <c r="I581" s="5">
        <v>119.70810899999999</v>
      </c>
      <c r="J581" s="5">
        <v>21.064211</v>
      </c>
      <c r="K581" s="5">
        <v>2.8170000000000001E-3</v>
      </c>
      <c r="L581" s="5">
        <v>2.5920000000000001E-3</v>
      </c>
      <c r="M581" s="5">
        <v>170.923585</v>
      </c>
      <c r="N581" s="5">
        <v>0.264152</v>
      </c>
      <c r="O581" s="5">
        <v>8.4047280000000004</v>
      </c>
      <c r="P581" s="5">
        <v>3.7750000000000001E-3</v>
      </c>
      <c r="Q581" s="5">
        <v>5.0670000000000003E-3</v>
      </c>
      <c r="R581" s="5">
        <v>4.921E-3</v>
      </c>
      <c r="S581" s="5">
        <v>6.0000000000000002E-5</v>
      </c>
      <c r="T581" s="5">
        <v>1.225E-3</v>
      </c>
      <c r="U581" s="5">
        <v>0.29214000000000001</v>
      </c>
      <c r="V581" s="5">
        <v>1.33189</v>
      </c>
      <c r="W581" s="5">
        <v>2.548</v>
      </c>
      <c r="X581" s="5">
        <v>100.58</v>
      </c>
      <c r="Y581" s="5">
        <v>20.66</v>
      </c>
      <c r="Z581" s="5">
        <v>19.198</v>
      </c>
      <c r="AA581" s="5">
        <v>89.404703999999995</v>
      </c>
      <c r="AB581" s="5">
        <v>112.571215</v>
      </c>
      <c r="AC581" s="5">
        <v>83.985095000000001</v>
      </c>
      <c r="AD581" s="5">
        <v>4.6540000000000002E-3</v>
      </c>
      <c r="AE581" s="5">
        <v>0.98854900000000001</v>
      </c>
      <c r="AF581" s="5">
        <v>2.3795E-2</v>
      </c>
      <c r="AG581" s="5">
        <v>24.070734000000002</v>
      </c>
      <c r="AH581" s="5">
        <v>0.36150399999999999</v>
      </c>
      <c r="AI581" s="5">
        <v>0.15714400000000001</v>
      </c>
      <c r="AJ581" s="5">
        <v>1.3365E-2</v>
      </c>
      <c r="AK581" s="2">
        <v>0.95669000000000004</v>
      </c>
      <c r="AL581" s="2">
        <v>0.95669000000000004</v>
      </c>
      <c r="AM581" s="2">
        <v>6.7510000000000001E-3</v>
      </c>
    </row>
    <row r="582" spans="1:39" x14ac:dyDescent="0.2">
      <c r="A582" s="1">
        <v>43544.743483796294</v>
      </c>
      <c r="B582" s="48">
        <v>1553118638.0801899</v>
      </c>
      <c r="C582" s="5">
        <v>98</v>
      </c>
      <c r="D582" s="5">
        <v>0.206899</v>
      </c>
      <c r="E582" s="5">
        <v>2.5040000000000001E-3</v>
      </c>
      <c r="F582" s="5">
        <v>2.6999999999999999E-5</v>
      </c>
      <c r="G582" s="5">
        <v>98.946256000000005</v>
      </c>
      <c r="H582" s="5">
        <v>95.213184999999996</v>
      </c>
      <c r="I582" s="5">
        <v>119.61985199999999</v>
      </c>
      <c r="J582" s="5">
        <v>21.064184999999998</v>
      </c>
      <c r="K582" s="5">
        <v>2.8530000000000001E-3</v>
      </c>
      <c r="L582" s="5">
        <v>2.5669999999999998E-3</v>
      </c>
      <c r="M582" s="5">
        <v>170.86418599999999</v>
      </c>
      <c r="N582" s="5">
        <v>0.26428200000000002</v>
      </c>
      <c r="O582" s="5">
        <v>8.4015500000000003</v>
      </c>
      <c r="P582" s="5">
        <v>3.7699999999999999E-3</v>
      </c>
      <c r="Q582" s="5">
        <v>4.9569999999999996E-3</v>
      </c>
      <c r="R582" s="5">
        <v>4.8139999999999997E-3</v>
      </c>
      <c r="S582" s="5">
        <v>6.0000000000000002E-5</v>
      </c>
      <c r="T582" s="5">
        <v>1.219E-3</v>
      </c>
      <c r="U582" s="5">
        <v>0.28334700000000002</v>
      </c>
      <c r="V582" s="5">
        <v>1.331501</v>
      </c>
      <c r="W582" s="5">
        <v>2.5480999999999998</v>
      </c>
      <c r="X582" s="5">
        <v>100.58</v>
      </c>
      <c r="Y582" s="5">
        <v>20.66</v>
      </c>
      <c r="Z582" s="5">
        <v>19.201000000000001</v>
      </c>
      <c r="AA582" s="5">
        <v>90.256286000000003</v>
      </c>
      <c r="AB582" s="5">
        <v>112.44972</v>
      </c>
      <c r="AC582" s="5">
        <v>83.381292000000002</v>
      </c>
      <c r="AD582" s="5">
        <v>4.6550000000000003E-3</v>
      </c>
      <c r="AE582" s="5">
        <v>0.99022299999999996</v>
      </c>
      <c r="AF582" s="5">
        <v>2.3806000000000001E-2</v>
      </c>
      <c r="AG582" s="5">
        <v>24.041509999999999</v>
      </c>
      <c r="AH582" s="5">
        <v>0.34399299999999999</v>
      </c>
      <c r="AI582" s="5">
        <v>0.157222</v>
      </c>
      <c r="AJ582" s="5">
        <v>1.3167999999999999E-2</v>
      </c>
      <c r="AK582" s="2">
        <v>0.94303499999999996</v>
      </c>
      <c r="AL582" s="2">
        <v>0.94303499999999996</v>
      </c>
      <c r="AM582" s="2">
        <v>6.8519999999999996E-3</v>
      </c>
    </row>
    <row r="583" spans="1:39" x14ac:dyDescent="0.2">
      <c r="A583" s="1">
        <v>43544.743495370371</v>
      </c>
      <c r="B583" s="48">
        <v>1553118639.08022</v>
      </c>
      <c r="C583" s="5">
        <v>99</v>
      </c>
      <c r="D583" s="5">
        <v>0.20685799999999999</v>
      </c>
      <c r="E583" s="5">
        <v>2.5149999999999999E-3</v>
      </c>
      <c r="F583" s="5">
        <v>2.8E-5</v>
      </c>
      <c r="G583" s="5">
        <v>98.952724000000003</v>
      </c>
      <c r="H583" s="5">
        <v>94.973611000000005</v>
      </c>
      <c r="I583" s="5">
        <v>119.37973</v>
      </c>
      <c r="J583" s="5">
        <v>21.063849999999999</v>
      </c>
      <c r="K583" s="5">
        <v>2.856E-3</v>
      </c>
      <c r="L583" s="5">
        <v>2.5530000000000001E-3</v>
      </c>
      <c r="M583" s="5">
        <v>170.816306</v>
      </c>
      <c r="N583" s="5">
        <v>0.26412000000000002</v>
      </c>
      <c r="O583" s="5">
        <v>8.4024079999999994</v>
      </c>
      <c r="P583" s="5">
        <v>3.8779999999999999E-3</v>
      </c>
      <c r="Q583" s="5">
        <v>4.9620000000000003E-3</v>
      </c>
      <c r="R583" s="5">
        <v>4.803E-3</v>
      </c>
      <c r="S583" s="5">
        <v>6.2000000000000003E-5</v>
      </c>
      <c r="T583" s="5">
        <v>1.2229999999999999E-3</v>
      </c>
      <c r="U583" s="5">
        <v>0.28622300000000001</v>
      </c>
      <c r="V583" s="5">
        <v>1.387378</v>
      </c>
      <c r="W583" s="5">
        <v>2.5480999999999998</v>
      </c>
      <c r="X583" s="5">
        <v>100.58</v>
      </c>
      <c r="Y583" s="5">
        <v>20.66</v>
      </c>
      <c r="Z583" s="5">
        <v>19.207000000000001</v>
      </c>
      <c r="AA583" s="5">
        <v>90.328704000000002</v>
      </c>
      <c r="AB583" s="5">
        <v>115.08978500000001</v>
      </c>
      <c r="AC583" s="5">
        <v>83.047006999999994</v>
      </c>
      <c r="AD583" s="5">
        <v>4.6560000000000004E-3</v>
      </c>
      <c r="AE583" s="5">
        <v>0.99115200000000003</v>
      </c>
      <c r="AF583" s="5">
        <v>2.3793999999999999E-2</v>
      </c>
      <c r="AG583" s="5">
        <v>24.006105999999999</v>
      </c>
      <c r="AH583" s="5">
        <v>0.36711199999999999</v>
      </c>
      <c r="AI583" s="5">
        <v>0.15712499999999999</v>
      </c>
      <c r="AJ583" s="5">
        <v>1.3401E-2</v>
      </c>
      <c r="AK583" s="2">
        <v>0.95916599999999996</v>
      </c>
      <c r="AL583" s="2">
        <v>0.95916599999999996</v>
      </c>
      <c r="AM583" s="2">
        <v>6.7330000000000003E-3</v>
      </c>
    </row>
    <row r="584" spans="1:39" x14ac:dyDescent="0.2">
      <c r="A584" s="1">
        <v>43544.743506944447</v>
      </c>
      <c r="B584" s="48">
        <v>1553118640.07934</v>
      </c>
      <c r="C584" s="5">
        <v>100</v>
      </c>
      <c r="D584" s="5">
        <v>0.206904</v>
      </c>
      <c r="E584" s="5">
        <v>2.519E-3</v>
      </c>
      <c r="F584" s="5">
        <v>2.6999999999999999E-5</v>
      </c>
      <c r="G584" s="5">
        <v>98.911004000000005</v>
      </c>
      <c r="H584" s="5">
        <v>94.779634000000001</v>
      </c>
      <c r="I584" s="5">
        <v>119.13162699999999</v>
      </c>
      <c r="J584" s="5">
        <v>21.064522</v>
      </c>
      <c r="K584" s="5">
        <v>2.797E-3</v>
      </c>
      <c r="L584" s="5">
        <v>2.5590000000000001E-3</v>
      </c>
      <c r="M584" s="5">
        <v>170.76581999999999</v>
      </c>
      <c r="N584" s="5">
        <v>0.26389200000000002</v>
      </c>
      <c r="O584" s="5">
        <v>8.4004899999999996</v>
      </c>
      <c r="P584" s="5">
        <v>3.7669999999999999E-3</v>
      </c>
      <c r="Q584" s="5">
        <v>5.914E-3</v>
      </c>
      <c r="R584" s="5">
        <v>5.7580000000000001E-3</v>
      </c>
      <c r="S584" s="5">
        <v>5.3999999999999998E-5</v>
      </c>
      <c r="T584" s="5">
        <v>1.214E-3</v>
      </c>
      <c r="U584" s="5">
        <v>0.27648899999999998</v>
      </c>
      <c r="V584" s="5">
        <v>1.386206</v>
      </c>
      <c r="W584" s="5">
        <v>2.5482</v>
      </c>
      <c r="X584" s="5">
        <v>100.58</v>
      </c>
      <c r="Y584" s="5">
        <v>20.67</v>
      </c>
      <c r="Z584" s="5">
        <v>19.21</v>
      </c>
      <c r="AA584" s="5">
        <v>88.922224</v>
      </c>
      <c r="AB584" s="5">
        <v>112.374107</v>
      </c>
      <c r="AC584" s="5">
        <v>83.181818000000007</v>
      </c>
      <c r="AD584" s="5">
        <v>4.6600000000000001E-3</v>
      </c>
      <c r="AE584" s="5">
        <v>0.99077700000000002</v>
      </c>
      <c r="AF584" s="5">
        <v>2.3764E-2</v>
      </c>
      <c r="AG584" s="5">
        <v>23.985685</v>
      </c>
      <c r="AH584" s="5">
        <v>0.38162699999999999</v>
      </c>
      <c r="AI584" s="5">
        <v>0.15698899999999999</v>
      </c>
      <c r="AJ584" s="5">
        <v>1.3117999999999999E-2</v>
      </c>
      <c r="AK584" s="2">
        <v>0.93784400000000001</v>
      </c>
      <c r="AL584" s="2">
        <v>0.93784400000000001</v>
      </c>
      <c r="AM584" s="2">
        <v>6.8799999999999998E-3</v>
      </c>
    </row>
    <row r="585" spans="1:39" x14ac:dyDescent="0.2">
      <c r="A585" s="1">
        <v>43544.743518518517</v>
      </c>
      <c r="B585" s="48">
        <v>1553118641.07933</v>
      </c>
      <c r="C585" s="5">
        <v>101</v>
      </c>
      <c r="D585" s="5">
        <v>0.20690700000000001</v>
      </c>
      <c r="E585" s="5">
        <v>2.5279999999999999E-3</v>
      </c>
      <c r="F585" s="5">
        <v>2.6999999999999999E-5</v>
      </c>
      <c r="G585" s="5">
        <v>98.844055999999995</v>
      </c>
      <c r="H585" s="5">
        <v>94.787481</v>
      </c>
      <c r="I585" s="5">
        <v>118.926008</v>
      </c>
      <c r="J585" s="5">
        <v>21.064288000000001</v>
      </c>
      <c r="K585" s="5">
        <v>2.8440000000000002E-3</v>
      </c>
      <c r="L585" s="5">
        <v>2.5890000000000002E-3</v>
      </c>
      <c r="M585" s="5">
        <v>170.70333500000001</v>
      </c>
      <c r="N585" s="5">
        <v>0.26343699999999998</v>
      </c>
      <c r="O585" s="5">
        <v>8.4047800000000006</v>
      </c>
      <c r="P585" s="5">
        <v>3.823E-3</v>
      </c>
      <c r="Q585" s="5">
        <v>4.7479999999999996E-3</v>
      </c>
      <c r="R585" s="5">
        <v>4.6290000000000003E-3</v>
      </c>
      <c r="S585" s="5">
        <v>5.5999999999999999E-5</v>
      </c>
      <c r="T585" s="5">
        <v>1.2210000000000001E-3</v>
      </c>
      <c r="U585" s="5">
        <v>0.27577099999999999</v>
      </c>
      <c r="V585" s="5">
        <v>1.4300679999999999</v>
      </c>
      <c r="W585" s="5">
        <v>2.5482999999999998</v>
      </c>
      <c r="X585" s="5">
        <v>100.58</v>
      </c>
      <c r="Y585" s="5">
        <v>20.67</v>
      </c>
      <c r="Z585" s="5">
        <v>19.213000000000001</v>
      </c>
      <c r="AA585" s="5">
        <v>90.045389</v>
      </c>
      <c r="AB585" s="5">
        <v>113.743819</v>
      </c>
      <c r="AC585" s="5">
        <v>83.918801000000002</v>
      </c>
      <c r="AD585" s="5">
        <v>4.6600000000000001E-3</v>
      </c>
      <c r="AE585" s="5">
        <v>0.98873200000000006</v>
      </c>
      <c r="AF585" s="5">
        <v>2.3719E-2</v>
      </c>
      <c r="AG585" s="5">
        <v>23.989747000000001</v>
      </c>
      <c r="AH585" s="5">
        <v>0.37483100000000003</v>
      </c>
      <c r="AI585" s="5">
        <v>0.156718</v>
      </c>
      <c r="AJ585" s="5">
        <v>1.3086E-2</v>
      </c>
      <c r="AK585" s="2">
        <v>0.93373499999999998</v>
      </c>
      <c r="AL585" s="2">
        <v>0.93373499999999998</v>
      </c>
      <c r="AM585" s="2">
        <v>6.8979999999999996E-3</v>
      </c>
    </row>
    <row r="586" spans="1:39" x14ac:dyDescent="0.2">
      <c r="A586" s="1">
        <v>43544.743530092594</v>
      </c>
      <c r="B586" s="48">
        <v>1553118642.0794201</v>
      </c>
      <c r="C586" s="5">
        <v>102</v>
      </c>
      <c r="D586" s="5">
        <v>0.20688799999999999</v>
      </c>
      <c r="E586" s="5">
        <v>2.532E-3</v>
      </c>
      <c r="F586" s="5">
        <v>2.6999999999999999E-5</v>
      </c>
      <c r="G586" s="5">
        <v>98.822710999999998</v>
      </c>
      <c r="H586" s="5">
        <v>94.827100000000002</v>
      </c>
      <c r="I586" s="5">
        <v>118.754425</v>
      </c>
      <c r="J586" s="5">
        <v>21.064907999999999</v>
      </c>
      <c r="K586" s="5">
        <v>2.8140000000000001E-3</v>
      </c>
      <c r="L586" s="5">
        <v>2.5820000000000001E-3</v>
      </c>
      <c r="M586" s="5">
        <v>170.67466099999999</v>
      </c>
      <c r="N586" s="5">
        <v>0.26331300000000002</v>
      </c>
      <c r="O586" s="5">
        <v>8.4043510000000001</v>
      </c>
      <c r="P586" s="5">
        <v>3.908E-3</v>
      </c>
      <c r="Q586" s="5">
        <v>6.0470000000000003E-3</v>
      </c>
      <c r="R586" s="5">
        <v>5.9589999999999999E-3</v>
      </c>
      <c r="S586" s="5">
        <v>5.7000000000000003E-5</v>
      </c>
      <c r="T586" s="5">
        <v>1.225E-3</v>
      </c>
      <c r="U586" s="5">
        <v>0.27328200000000002</v>
      </c>
      <c r="V586" s="5">
        <v>1.387119</v>
      </c>
      <c r="W586" s="5">
        <v>2.5482</v>
      </c>
      <c r="X586" s="5">
        <v>100.58</v>
      </c>
      <c r="Y586" s="5">
        <v>20.67</v>
      </c>
      <c r="Z586" s="5">
        <v>19.22</v>
      </c>
      <c r="AA586" s="5">
        <v>89.335065999999998</v>
      </c>
      <c r="AB586" s="5">
        <v>115.81965700000001</v>
      </c>
      <c r="AC586" s="5">
        <v>83.738337000000001</v>
      </c>
      <c r="AD586" s="5">
        <v>4.6620000000000003E-3</v>
      </c>
      <c r="AE586" s="5">
        <v>0.989232</v>
      </c>
      <c r="AF586" s="5">
        <v>2.3708E-2</v>
      </c>
      <c r="AG586" s="5">
        <v>23.966376</v>
      </c>
      <c r="AH586" s="5">
        <v>0.36916100000000002</v>
      </c>
      <c r="AI586" s="5">
        <v>0.15664500000000001</v>
      </c>
      <c r="AJ586" s="5">
        <v>1.32E-2</v>
      </c>
      <c r="AK586" s="2">
        <v>0.94147700000000001</v>
      </c>
      <c r="AL586" s="2">
        <v>0.94147700000000001</v>
      </c>
      <c r="AM586" s="2">
        <v>6.8380000000000003E-3</v>
      </c>
    </row>
    <row r="587" spans="1:39" x14ac:dyDescent="0.2">
      <c r="A587" s="1">
        <v>43544.743541666663</v>
      </c>
      <c r="B587" s="48">
        <v>1553118643.0794201</v>
      </c>
      <c r="C587" s="5">
        <v>103</v>
      </c>
      <c r="D587" s="5">
        <v>0.206895</v>
      </c>
      <c r="E587" s="5">
        <v>2.5439999999999998E-3</v>
      </c>
      <c r="F587" s="5">
        <v>2.5999999999999998E-5</v>
      </c>
      <c r="G587" s="5">
        <v>98.776786999999999</v>
      </c>
      <c r="H587" s="5">
        <v>95.166466</v>
      </c>
      <c r="I587" s="5">
        <v>118.298827</v>
      </c>
      <c r="J587" s="5">
        <v>21.064879000000001</v>
      </c>
      <c r="K587" s="5">
        <v>2.8040000000000001E-3</v>
      </c>
      <c r="L587" s="5">
        <v>2.5500000000000002E-3</v>
      </c>
      <c r="M587" s="5">
        <v>170.634333</v>
      </c>
      <c r="N587" s="5">
        <v>0.26374900000000001</v>
      </c>
      <c r="O587" s="5">
        <v>8.4037600000000001</v>
      </c>
      <c r="P587" s="5">
        <v>3.9020000000000001E-3</v>
      </c>
      <c r="Q587" s="5">
        <v>5.1229999999999999E-3</v>
      </c>
      <c r="R587" s="5">
        <v>5.0419999999999996E-3</v>
      </c>
      <c r="S587" s="5">
        <v>5.7000000000000003E-5</v>
      </c>
      <c r="T587" s="5">
        <v>1.2199999999999999E-3</v>
      </c>
      <c r="U587" s="5">
        <v>0.27687699999999998</v>
      </c>
      <c r="V587" s="5">
        <v>1.3463039999999999</v>
      </c>
      <c r="W587" s="5">
        <v>2.5482</v>
      </c>
      <c r="X587" s="5">
        <v>100.58</v>
      </c>
      <c r="Y587" s="5">
        <v>20.67</v>
      </c>
      <c r="Z587" s="5">
        <v>19.222000000000001</v>
      </c>
      <c r="AA587" s="5">
        <v>89.084132999999994</v>
      </c>
      <c r="AB587" s="5">
        <v>115.675496</v>
      </c>
      <c r="AC587" s="5">
        <v>82.970830000000007</v>
      </c>
      <c r="AD587" s="5">
        <v>4.6629999999999996E-3</v>
      </c>
      <c r="AE587" s="5">
        <v>0.99136400000000002</v>
      </c>
      <c r="AF587" s="5">
        <v>2.3688000000000001E-2</v>
      </c>
      <c r="AG587" s="5">
        <v>23.894624</v>
      </c>
      <c r="AH587" s="5">
        <v>0.33305000000000001</v>
      </c>
      <c r="AI587" s="5">
        <v>0.15690399999999999</v>
      </c>
      <c r="AJ587" s="5">
        <v>1.3139E-2</v>
      </c>
      <c r="AK587" s="2">
        <v>0.93633999999999995</v>
      </c>
      <c r="AL587" s="2">
        <v>0.93633999999999995</v>
      </c>
      <c r="AM587" s="2">
        <v>6.8869999999999999E-3</v>
      </c>
    </row>
    <row r="588" spans="1:39" x14ac:dyDescent="0.2">
      <c r="A588" s="1">
        <v>43544.74355324074</v>
      </c>
      <c r="B588" s="48">
        <v>1553118644.0795</v>
      </c>
      <c r="C588" s="5">
        <v>104</v>
      </c>
      <c r="D588" s="5">
        <v>0.206896</v>
      </c>
      <c r="E588" s="5">
        <v>2.545E-3</v>
      </c>
      <c r="F588" s="5">
        <v>2.5999999999999998E-5</v>
      </c>
      <c r="G588" s="5">
        <v>98.76482</v>
      </c>
      <c r="H588" s="5">
        <v>95.317463000000004</v>
      </c>
      <c r="I588" s="5">
        <v>118.211743</v>
      </c>
      <c r="J588" s="5">
        <v>21.064927999999998</v>
      </c>
      <c r="K588" s="5">
        <v>2.8660000000000001E-3</v>
      </c>
      <c r="L588" s="5">
        <v>2.555E-3</v>
      </c>
      <c r="M588" s="5">
        <v>170.57982200000001</v>
      </c>
      <c r="N588" s="5">
        <v>0.26281900000000002</v>
      </c>
      <c r="O588" s="5">
        <v>8.4018099999999993</v>
      </c>
      <c r="P588" s="5">
        <v>3.836E-3</v>
      </c>
      <c r="Q588" s="5">
        <v>5.3530000000000001E-3</v>
      </c>
      <c r="R588" s="5">
        <v>5.2240000000000003E-3</v>
      </c>
      <c r="S588" s="5">
        <v>5.7000000000000003E-5</v>
      </c>
      <c r="T588" s="5">
        <v>1.2199999999999999E-3</v>
      </c>
      <c r="U588" s="5">
        <v>0.26177899999999998</v>
      </c>
      <c r="V588" s="5">
        <v>1.33548</v>
      </c>
      <c r="W588" s="5">
        <v>2.5480999999999998</v>
      </c>
      <c r="X588" s="5">
        <v>100.58</v>
      </c>
      <c r="Y588" s="5">
        <v>20.67</v>
      </c>
      <c r="Z588" s="5">
        <v>19.227</v>
      </c>
      <c r="AA588" s="5">
        <v>90.581480999999997</v>
      </c>
      <c r="AB588" s="5">
        <v>114.067002</v>
      </c>
      <c r="AC588" s="5">
        <v>83.091811000000007</v>
      </c>
      <c r="AD588" s="5">
        <v>4.6639999999999997E-3</v>
      </c>
      <c r="AE588" s="5">
        <v>0.99102699999999999</v>
      </c>
      <c r="AF588" s="5">
        <v>2.3675999999999999E-2</v>
      </c>
      <c r="AG588" s="5">
        <v>23.889883999999999</v>
      </c>
      <c r="AH588" s="5">
        <v>0.31778600000000001</v>
      </c>
      <c r="AI588" s="5">
        <v>0.15635099999999999</v>
      </c>
      <c r="AJ588" s="5">
        <v>1.3135000000000001E-2</v>
      </c>
      <c r="AK588" s="2">
        <v>0.93551499999999999</v>
      </c>
      <c r="AL588" s="2">
        <v>0.93551499999999999</v>
      </c>
      <c r="AM588" s="2">
        <v>6.8690000000000001E-3</v>
      </c>
    </row>
    <row r="589" spans="1:39" x14ac:dyDescent="0.2">
      <c r="A589" s="1">
        <v>43544.743564814817</v>
      </c>
      <c r="B589" s="48">
        <v>1553118645.0785601</v>
      </c>
      <c r="C589" s="5">
        <v>105</v>
      </c>
      <c r="D589" s="5">
        <v>0.20688599999999999</v>
      </c>
      <c r="E589" s="5">
        <v>2.542E-3</v>
      </c>
      <c r="F589" s="5">
        <v>2.5999999999999998E-5</v>
      </c>
      <c r="G589" s="5">
        <v>98.679761999999997</v>
      </c>
      <c r="H589" s="5">
        <v>95.320451000000006</v>
      </c>
      <c r="I589" s="5">
        <v>118.24530799999999</v>
      </c>
      <c r="J589" s="5">
        <v>21.065024999999999</v>
      </c>
      <c r="K589" s="5">
        <v>2.8679999999999999E-3</v>
      </c>
      <c r="L589" s="5">
        <v>2.5950000000000001E-3</v>
      </c>
      <c r="M589" s="5">
        <v>170.54844499999999</v>
      </c>
      <c r="N589" s="5">
        <v>0.26282499999999998</v>
      </c>
      <c r="O589" s="5">
        <v>8.4008610000000008</v>
      </c>
      <c r="P589" s="5">
        <v>3.803E-3</v>
      </c>
      <c r="Q589" s="5">
        <v>5.4079999999999996E-3</v>
      </c>
      <c r="R589" s="5">
        <v>5.2500000000000003E-3</v>
      </c>
      <c r="S589" s="5">
        <v>5.5000000000000002E-5</v>
      </c>
      <c r="T589" s="5">
        <v>1.2260000000000001E-3</v>
      </c>
      <c r="U589" s="5">
        <v>0.28135599999999999</v>
      </c>
      <c r="V589" s="5">
        <v>1.322011</v>
      </c>
      <c r="W589" s="5">
        <v>2.5480999999999998</v>
      </c>
      <c r="X589" s="5">
        <v>100.58</v>
      </c>
      <c r="Y589" s="5">
        <v>20.67</v>
      </c>
      <c r="Z589" s="5">
        <v>19.231000000000002</v>
      </c>
      <c r="AA589" s="5">
        <v>90.626863999999998</v>
      </c>
      <c r="AB589" s="5">
        <v>113.25546900000001</v>
      </c>
      <c r="AC589" s="5">
        <v>84.059229000000002</v>
      </c>
      <c r="AD589" s="5">
        <v>4.6649999999999999E-3</v>
      </c>
      <c r="AE589" s="5">
        <v>0.98834299999999997</v>
      </c>
      <c r="AF589" s="5">
        <v>2.3647000000000001E-2</v>
      </c>
      <c r="AG589" s="5">
        <v>23.925695999999999</v>
      </c>
      <c r="AH589" s="5">
        <v>0.30979899999999999</v>
      </c>
      <c r="AI589" s="5">
        <v>0.15635499999999999</v>
      </c>
      <c r="AJ589" s="5">
        <v>1.32E-2</v>
      </c>
      <c r="AK589" s="2">
        <v>0.93906199999999995</v>
      </c>
      <c r="AL589" s="2">
        <v>0.93906199999999995</v>
      </c>
      <c r="AM589" s="2">
        <v>6.8430000000000001E-3</v>
      </c>
    </row>
    <row r="590" spans="1:39" x14ac:dyDescent="0.2">
      <c r="A590" s="1">
        <v>43544.743576388886</v>
      </c>
      <c r="B590" s="48">
        <v>1553118646.07862</v>
      </c>
      <c r="C590" s="5">
        <v>106</v>
      </c>
      <c r="D590" s="5">
        <v>0.20686099999999999</v>
      </c>
      <c r="E590" s="5">
        <v>2.5409999999999999E-3</v>
      </c>
      <c r="F590" s="5">
        <v>2.6999999999999999E-5</v>
      </c>
      <c r="G590" s="5">
        <v>98.629632999999998</v>
      </c>
      <c r="H590" s="5">
        <v>95.395950999999997</v>
      </c>
      <c r="I590" s="5">
        <v>118.083584</v>
      </c>
      <c r="J590" s="5">
        <v>21.065816999999999</v>
      </c>
      <c r="K590" s="5">
        <v>2.82E-3</v>
      </c>
      <c r="L590" s="5">
        <v>2.562E-3</v>
      </c>
      <c r="M590" s="5">
        <v>170.50589400000001</v>
      </c>
      <c r="N590" s="5">
        <v>0.26321499999999998</v>
      </c>
      <c r="O590" s="5">
        <v>8.4023749999999993</v>
      </c>
      <c r="P590" s="5">
        <v>3.7499999999999999E-3</v>
      </c>
      <c r="Q590" s="5">
        <v>5.4669999999999996E-3</v>
      </c>
      <c r="R590" s="5">
        <v>5.326E-3</v>
      </c>
      <c r="S590" s="5">
        <v>5.8E-5</v>
      </c>
      <c r="T590" s="5">
        <v>1.227E-3</v>
      </c>
      <c r="U590" s="5">
        <v>0.30430600000000002</v>
      </c>
      <c r="V590" s="5">
        <v>1.327037</v>
      </c>
      <c r="W590" s="5">
        <v>2.5480999999999998</v>
      </c>
      <c r="X590" s="5">
        <v>100.58</v>
      </c>
      <c r="Y590" s="5">
        <v>20.67</v>
      </c>
      <c r="Z590" s="5">
        <v>19.234999999999999</v>
      </c>
      <c r="AA590" s="5">
        <v>89.474895000000004</v>
      </c>
      <c r="AB590" s="5">
        <v>111.96406899999999</v>
      </c>
      <c r="AC590" s="5">
        <v>83.268187999999995</v>
      </c>
      <c r="AD590" s="5">
        <v>4.666E-3</v>
      </c>
      <c r="AE590" s="5">
        <v>0.990537</v>
      </c>
      <c r="AF590" s="5">
        <v>2.3657000000000001E-2</v>
      </c>
      <c r="AG590" s="5">
        <v>23.882840000000002</v>
      </c>
      <c r="AH590" s="5">
        <v>0.29817199999999999</v>
      </c>
      <c r="AI590" s="5">
        <v>0.156587</v>
      </c>
      <c r="AJ590" s="5">
        <v>1.3351999999999999E-2</v>
      </c>
      <c r="AK590" s="2">
        <v>0.95021900000000004</v>
      </c>
      <c r="AL590" s="2">
        <v>0.95021900000000004</v>
      </c>
      <c r="AM590" s="2">
        <v>6.7730000000000004E-3</v>
      </c>
    </row>
    <row r="591" spans="1:39" x14ac:dyDescent="0.2">
      <c r="A591" s="1">
        <v>43544.743587962963</v>
      </c>
      <c r="B591" s="48">
        <v>1553118647.07866</v>
      </c>
      <c r="C591" s="5">
        <v>107</v>
      </c>
      <c r="D591" s="5">
        <v>0.206814</v>
      </c>
      <c r="E591" s="5">
        <v>2.545E-3</v>
      </c>
      <c r="F591" s="5">
        <v>2.8E-5</v>
      </c>
      <c r="G591" s="5">
        <v>98.635454999999993</v>
      </c>
      <c r="H591" s="5">
        <v>95.465841999999995</v>
      </c>
      <c r="I591" s="5">
        <v>117.782667</v>
      </c>
      <c r="J591" s="5">
        <v>21.065421000000001</v>
      </c>
      <c r="K591" s="5">
        <v>2.882E-3</v>
      </c>
      <c r="L591" s="5">
        <v>2.565E-3</v>
      </c>
      <c r="M591" s="5">
        <v>170.45820599999999</v>
      </c>
      <c r="N591" s="5">
        <v>0.26327400000000001</v>
      </c>
      <c r="O591" s="5">
        <v>8.4024079999999994</v>
      </c>
      <c r="P591" s="5">
        <v>3.7699999999999999E-3</v>
      </c>
      <c r="Q591" s="5">
        <v>5.424E-3</v>
      </c>
      <c r="R591" s="5">
        <v>5.3340000000000002E-3</v>
      </c>
      <c r="S591" s="5">
        <v>5.7000000000000003E-5</v>
      </c>
      <c r="T591" s="5">
        <v>1.2260000000000001E-3</v>
      </c>
      <c r="U591" s="5">
        <v>0.27848000000000001</v>
      </c>
      <c r="V591" s="5">
        <v>1.334085</v>
      </c>
      <c r="W591" s="5">
        <v>2.5480999999999998</v>
      </c>
      <c r="X591" s="5">
        <v>100.58</v>
      </c>
      <c r="Y591" s="5">
        <v>20.67</v>
      </c>
      <c r="Z591" s="5">
        <v>19.245000000000001</v>
      </c>
      <c r="AA591" s="5">
        <v>90.951521</v>
      </c>
      <c r="AB591" s="5">
        <v>112.457264</v>
      </c>
      <c r="AC591" s="5">
        <v>83.329355000000007</v>
      </c>
      <c r="AD591" s="5">
        <v>4.6680000000000003E-3</v>
      </c>
      <c r="AE591" s="5">
        <v>0.990367</v>
      </c>
      <c r="AF591" s="5">
        <v>2.3625E-2</v>
      </c>
      <c r="AG591" s="5">
        <v>23.854437000000001</v>
      </c>
      <c r="AH591" s="5">
        <v>0.29214899999999999</v>
      </c>
      <c r="AI591" s="5">
        <v>0.15662200000000001</v>
      </c>
      <c r="AJ591" s="5">
        <v>1.3625999999999999E-2</v>
      </c>
      <c r="AK591" s="2">
        <v>0.96832200000000002</v>
      </c>
      <c r="AL591" s="2">
        <v>0.96832200000000002</v>
      </c>
      <c r="AM591" s="2">
        <v>6.6480000000000003E-3</v>
      </c>
    </row>
    <row r="592" spans="1:39" x14ac:dyDescent="0.2">
      <c r="A592" s="1">
        <v>43544.74359953704</v>
      </c>
      <c r="B592" s="48">
        <v>1553118648.07866</v>
      </c>
      <c r="C592" s="5">
        <v>108</v>
      </c>
      <c r="D592" s="5">
        <v>0.206759</v>
      </c>
      <c r="E592" s="5">
        <v>2.5500000000000002E-3</v>
      </c>
      <c r="F592" s="5">
        <v>2.9E-5</v>
      </c>
      <c r="G592" s="5">
        <v>98.622517999999999</v>
      </c>
      <c r="H592" s="5">
        <v>95.185900000000004</v>
      </c>
      <c r="I592" s="5">
        <v>117.766707</v>
      </c>
      <c r="J592" s="5">
        <v>21.064954</v>
      </c>
      <c r="K592" s="5">
        <v>2.869E-3</v>
      </c>
      <c r="L592" s="5">
        <v>2.5539999999999998E-3</v>
      </c>
      <c r="M592" s="5">
        <v>170.41642100000001</v>
      </c>
      <c r="N592" s="5">
        <v>0.26354699999999998</v>
      </c>
      <c r="O592" s="5">
        <v>8.4015170000000001</v>
      </c>
      <c r="P592" s="5">
        <v>3.7750000000000001E-3</v>
      </c>
      <c r="Q592" s="5">
        <v>6.2290000000000002E-3</v>
      </c>
      <c r="R592" s="5">
        <v>6.1580000000000003E-3</v>
      </c>
      <c r="S592" s="5">
        <v>5.8999999999999998E-5</v>
      </c>
      <c r="T592" s="5">
        <v>1.2290000000000001E-3</v>
      </c>
      <c r="U592" s="5">
        <v>0.27776099999999998</v>
      </c>
      <c r="V592" s="5">
        <v>1.3256429999999999</v>
      </c>
      <c r="W592" s="5">
        <v>2.5480999999999998</v>
      </c>
      <c r="X592" s="5">
        <v>100.58</v>
      </c>
      <c r="Y592" s="5">
        <v>20.67</v>
      </c>
      <c r="Z592" s="5">
        <v>19.25</v>
      </c>
      <c r="AA592" s="5">
        <v>90.657390000000007</v>
      </c>
      <c r="AB592" s="5">
        <v>112.58776899999999</v>
      </c>
      <c r="AC592" s="5">
        <v>83.058897999999999</v>
      </c>
      <c r="AD592" s="5">
        <v>4.6690000000000004E-3</v>
      </c>
      <c r="AE592" s="5">
        <v>0.99111899999999997</v>
      </c>
      <c r="AF592" s="5">
        <v>2.3632E-2</v>
      </c>
      <c r="AG592" s="5">
        <v>23.843769999999999</v>
      </c>
      <c r="AH592" s="5">
        <v>0.317243</v>
      </c>
      <c r="AI592" s="5">
        <v>0.15678400000000001</v>
      </c>
      <c r="AJ592" s="5">
        <v>1.3949E-2</v>
      </c>
      <c r="AK592" s="2">
        <v>0.99153999999999998</v>
      </c>
      <c r="AL592" s="2">
        <v>0.99153999999999998</v>
      </c>
      <c r="AM592" s="2">
        <v>6.4989999999999996E-3</v>
      </c>
    </row>
    <row r="593" spans="1:39" x14ac:dyDescent="0.2">
      <c r="A593" s="1">
        <v>43544.743611111109</v>
      </c>
      <c r="B593" s="48">
        <v>1553118649.07915</v>
      </c>
      <c r="C593" s="5">
        <v>109</v>
      </c>
      <c r="D593" s="5">
        <v>0.20669799999999999</v>
      </c>
      <c r="E593" s="5">
        <v>2.5590000000000001E-3</v>
      </c>
      <c r="F593" s="5">
        <v>2.9E-5</v>
      </c>
      <c r="G593" s="5">
        <v>98.571095</v>
      </c>
      <c r="H593" s="5">
        <v>94.656670000000005</v>
      </c>
      <c r="I593" s="5">
        <v>118.007299</v>
      </c>
      <c r="J593" s="5">
        <v>21.065767999999998</v>
      </c>
      <c r="K593" s="5">
        <v>2.8419999999999999E-3</v>
      </c>
      <c r="L593" s="5">
        <v>2.5929999999999998E-3</v>
      </c>
      <c r="M593" s="5">
        <v>170.37302700000001</v>
      </c>
      <c r="N593" s="5">
        <v>0.26432800000000001</v>
      </c>
      <c r="O593" s="5">
        <v>8.4008020000000005</v>
      </c>
      <c r="P593" s="5">
        <v>3.692E-3</v>
      </c>
      <c r="Q593" s="5">
        <v>5.1250000000000002E-3</v>
      </c>
      <c r="R593" s="5">
        <v>4.9890000000000004E-3</v>
      </c>
      <c r="S593" s="5">
        <v>5.7000000000000003E-5</v>
      </c>
      <c r="T593" s="5">
        <v>1.2290000000000001E-3</v>
      </c>
      <c r="U593" s="5">
        <v>0.28174300000000002</v>
      </c>
      <c r="V593" s="5">
        <v>1.3011809999999999</v>
      </c>
      <c r="W593" s="5">
        <v>2.5480999999999998</v>
      </c>
      <c r="X593" s="5">
        <v>100.58</v>
      </c>
      <c r="Y593" s="5">
        <v>20.67</v>
      </c>
      <c r="Z593" s="5">
        <v>19.256</v>
      </c>
      <c r="AA593" s="5">
        <v>90.010941000000003</v>
      </c>
      <c r="AB593" s="5">
        <v>110.561418</v>
      </c>
      <c r="AC593" s="5">
        <v>83.999110999999999</v>
      </c>
      <c r="AD593" s="5">
        <v>4.6709999999999998E-3</v>
      </c>
      <c r="AE593" s="5">
        <v>0.98851</v>
      </c>
      <c r="AF593" s="5">
        <v>2.3625E-2</v>
      </c>
      <c r="AG593" s="5">
        <v>23.899592999999999</v>
      </c>
      <c r="AH593" s="5">
        <v>0.36244799999999999</v>
      </c>
      <c r="AI593" s="5">
        <v>0.157249</v>
      </c>
      <c r="AJ593" s="5">
        <v>1.4308E-2</v>
      </c>
      <c r="AK593" s="2">
        <v>1.016767</v>
      </c>
      <c r="AL593" s="2">
        <v>1.016767</v>
      </c>
      <c r="AM593" s="2">
        <v>6.3559999999999997E-3</v>
      </c>
    </row>
    <row r="594" spans="1:39" x14ac:dyDescent="0.2">
      <c r="A594" s="1">
        <v>43544.743622685186</v>
      </c>
      <c r="B594" s="48">
        <v>1553118650.0798199</v>
      </c>
      <c r="C594" s="5">
        <v>110</v>
      </c>
      <c r="D594" s="5">
        <v>0.20671600000000001</v>
      </c>
      <c r="E594" s="5">
        <v>2.578E-3</v>
      </c>
      <c r="F594" s="5">
        <v>3.0000000000000001E-5</v>
      </c>
      <c r="G594" s="5">
        <v>98.599556000000007</v>
      </c>
      <c r="H594" s="5">
        <v>94.176399000000004</v>
      </c>
      <c r="I594" s="5">
        <v>118.165503</v>
      </c>
      <c r="J594" s="5">
        <v>21.065414000000001</v>
      </c>
      <c r="K594" s="5">
        <v>2.875E-3</v>
      </c>
      <c r="L594" s="5">
        <v>2.5790000000000001E-3</v>
      </c>
      <c r="M594" s="5">
        <v>170.31987599999999</v>
      </c>
      <c r="N594" s="5">
        <v>0.26443800000000001</v>
      </c>
      <c r="O594" s="5">
        <v>8.398911</v>
      </c>
      <c r="P594" s="5">
        <v>3.7009999999999999E-3</v>
      </c>
      <c r="Q594" s="5">
        <v>5.0410000000000003E-3</v>
      </c>
      <c r="R594" s="5">
        <v>4.9100000000000003E-3</v>
      </c>
      <c r="S594" s="5">
        <v>5.8999999999999998E-5</v>
      </c>
      <c r="T594" s="5">
        <v>1.225E-3</v>
      </c>
      <c r="U594" s="5">
        <v>0.287273</v>
      </c>
      <c r="V594" s="5">
        <v>1.308581</v>
      </c>
      <c r="W594" s="5">
        <v>2.5482</v>
      </c>
      <c r="X594" s="5">
        <v>100.58</v>
      </c>
      <c r="Y594" s="5">
        <v>20.68</v>
      </c>
      <c r="Z594" s="5">
        <v>19.266999999999999</v>
      </c>
      <c r="AA594" s="5">
        <v>90.801660999999996</v>
      </c>
      <c r="AB594" s="5">
        <v>110.771901</v>
      </c>
      <c r="AC594" s="5">
        <v>83.664767999999995</v>
      </c>
      <c r="AD594" s="5">
        <v>4.6759999999999996E-3</v>
      </c>
      <c r="AE594" s="5">
        <v>0.98943599999999998</v>
      </c>
      <c r="AF594" s="5">
        <v>2.3651999999999999E-2</v>
      </c>
      <c r="AG594" s="5">
        <v>23.904411</v>
      </c>
      <c r="AH594" s="5">
        <v>0.41052899999999998</v>
      </c>
      <c r="AI594" s="5">
        <v>0.15731400000000001</v>
      </c>
      <c r="AJ594" s="5">
        <v>1.4175999999999999E-2</v>
      </c>
      <c r="AK594" s="2">
        <v>1.008467</v>
      </c>
      <c r="AL594" s="2">
        <v>1.008467</v>
      </c>
      <c r="AM594" s="2">
        <v>6.411E-3</v>
      </c>
    </row>
    <row r="595" spans="1:39" x14ac:dyDescent="0.2">
      <c r="A595" s="1">
        <v>43544.743634259263</v>
      </c>
      <c r="B595" s="48">
        <v>1553118651.0789299</v>
      </c>
      <c r="C595" s="5">
        <v>111</v>
      </c>
      <c r="D595" s="5">
        <v>0.206702</v>
      </c>
      <c r="E595" s="5">
        <v>2.5920000000000001E-3</v>
      </c>
      <c r="F595" s="5">
        <v>3.0000000000000001E-5</v>
      </c>
      <c r="G595" s="5">
        <v>98.590823</v>
      </c>
      <c r="H595" s="5">
        <v>94.296746999999996</v>
      </c>
      <c r="I595" s="5">
        <v>118.104944</v>
      </c>
      <c r="J595" s="5">
        <v>21.066362000000002</v>
      </c>
      <c r="K595" s="5">
        <v>2.8609999999999998E-3</v>
      </c>
      <c r="L595" s="5">
        <v>2.5530000000000001E-3</v>
      </c>
      <c r="M595" s="5">
        <v>170.26783699999999</v>
      </c>
      <c r="N595" s="5">
        <v>0.263762</v>
      </c>
      <c r="O595" s="5">
        <v>8.4011340000000008</v>
      </c>
      <c r="P595" s="5">
        <v>3.6180000000000001E-3</v>
      </c>
      <c r="Q595" s="5">
        <v>5.2269999999999999E-3</v>
      </c>
      <c r="R595" s="5">
        <v>5.1159999999999999E-3</v>
      </c>
      <c r="S595" s="5">
        <v>5.5999999999999999E-5</v>
      </c>
      <c r="T595" s="5">
        <v>1.2260000000000001E-3</v>
      </c>
      <c r="U595" s="5">
        <v>0.28998299999999999</v>
      </c>
      <c r="V595" s="5">
        <v>1.321296</v>
      </c>
      <c r="W595" s="5">
        <v>2.548</v>
      </c>
      <c r="X595" s="5">
        <v>100.58</v>
      </c>
      <c r="Y595" s="5">
        <v>20.68</v>
      </c>
      <c r="Z595" s="5">
        <v>19.273</v>
      </c>
      <c r="AA595" s="5">
        <v>90.455443000000002</v>
      </c>
      <c r="AB595" s="5">
        <v>108.758672</v>
      </c>
      <c r="AC595" s="5">
        <v>83.045598999999996</v>
      </c>
      <c r="AD595" s="5">
        <v>4.6779999999999999E-3</v>
      </c>
      <c r="AE595" s="5">
        <v>0.99115600000000004</v>
      </c>
      <c r="AF595" s="5">
        <v>2.3666E-2</v>
      </c>
      <c r="AG595" s="5">
        <v>23.877541000000001</v>
      </c>
      <c r="AH595" s="5">
        <v>0.398314</v>
      </c>
      <c r="AI595" s="5">
        <v>0.156912</v>
      </c>
      <c r="AJ595" s="5">
        <v>1.4241999999999999E-2</v>
      </c>
      <c r="AK595" s="2">
        <v>1.013784</v>
      </c>
      <c r="AL595" s="2">
        <v>1.013784</v>
      </c>
      <c r="AM595" s="2">
        <v>6.3610000000000003E-3</v>
      </c>
    </row>
    <row r="596" spans="1:39" x14ac:dyDescent="0.2">
      <c r="A596" s="1">
        <v>43544.743645833332</v>
      </c>
      <c r="B596" s="48">
        <v>1553118652.0799401</v>
      </c>
      <c r="C596" s="5">
        <v>112</v>
      </c>
      <c r="D596" s="5">
        <v>0.20668700000000001</v>
      </c>
      <c r="E596" s="5">
        <v>2.6090000000000002E-3</v>
      </c>
      <c r="F596" s="5">
        <v>2.9E-5</v>
      </c>
      <c r="G596" s="5">
        <v>98.521288999999996</v>
      </c>
      <c r="H596" s="5">
        <v>94.409619000000006</v>
      </c>
      <c r="I596" s="5">
        <v>117.89885700000001</v>
      </c>
      <c r="J596" s="5">
        <v>21.066015</v>
      </c>
      <c r="K596" s="5">
        <v>2.8270000000000001E-3</v>
      </c>
      <c r="L596" s="5">
        <v>2.6120000000000002E-3</v>
      </c>
      <c r="M596" s="5">
        <v>170.20548600000001</v>
      </c>
      <c r="N596" s="5">
        <v>0.26397599999999999</v>
      </c>
      <c r="O596" s="5">
        <v>8.4026549999999993</v>
      </c>
      <c r="P596" s="5">
        <v>3.6310000000000001E-3</v>
      </c>
      <c r="Q596" s="5">
        <v>5.0800000000000003E-3</v>
      </c>
      <c r="R596" s="5">
        <v>4.9740000000000001E-3</v>
      </c>
      <c r="S596" s="5">
        <v>5.7000000000000003E-5</v>
      </c>
      <c r="T596" s="5">
        <v>1.23E-3</v>
      </c>
      <c r="U596" s="5">
        <v>0.28815800000000003</v>
      </c>
      <c r="V596" s="5">
        <v>1.3578380000000001</v>
      </c>
      <c r="W596" s="5">
        <v>2.5482</v>
      </c>
      <c r="X596" s="5">
        <v>100.58</v>
      </c>
      <c r="Y596" s="5">
        <v>20.68</v>
      </c>
      <c r="Z596" s="5">
        <v>19.283000000000001</v>
      </c>
      <c r="AA596" s="5">
        <v>89.631378999999995</v>
      </c>
      <c r="AB596" s="5">
        <v>109.076821</v>
      </c>
      <c r="AC596" s="5">
        <v>84.462035</v>
      </c>
      <c r="AD596" s="5">
        <v>4.6800000000000001E-3</v>
      </c>
      <c r="AE596" s="5">
        <v>0.98723000000000005</v>
      </c>
      <c r="AF596" s="5">
        <v>2.3598999999999998E-2</v>
      </c>
      <c r="AG596" s="5">
        <v>23.904086</v>
      </c>
      <c r="AH596" s="5">
        <v>0.381303</v>
      </c>
      <c r="AI596" s="5">
        <v>0.15704000000000001</v>
      </c>
      <c r="AJ596" s="5">
        <v>1.4314E-2</v>
      </c>
      <c r="AK596" s="2">
        <v>1.0160659999999999</v>
      </c>
      <c r="AL596" s="2">
        <v>1.0160659999999999</v>
      </c>
      <c r="AM596" s="2">
        <v>6.352E-3</v>
      </c>
    </row>
    <row r="597" spans="1:39" x14ac:dyDescent="0.2">
      <c r="A597" s="1">
        <v>43544.743657407409</v>
      </c>
      <c r="B597" s="48">
        <v>1553118653.0799301</v>
      </c>
      <c r="C597" s="5">
        <v>113</v>
      </c>
      <c r="D597" s="5">
        <v>0.206729</v>
      </c>
      <c r="E597" s="5">
        <v>2.6220000000000002E-3</v>
      </c>
      <c r="F597" s="5">
        <v>2.9E-5</v>
      </c>
      <c r="G597" s="5">
        <v>98.613784999999993</v>
      </c>
      <c r="H597" s="5">
        <v>94.830089999999998</v>
      </c>
      <c r="I597" s="5">
        <v>117.842758</v>
      </c>
      <c r="J597" s="5">
        <v>21.065645</v>
      </c>
      <c r="K597" s="5">
        <v>2.7950000000000002E-3</v>
      </c>
      <c r="L597" s="5">
        <v>2.5739999999999999E-3</v>
      </c>
      <c r="M597" s="5">
        <v>170.149959</v>
      </c>
      <c r="N597" s="5">
        <v>0.263378</v>
      </c>
      <c r="O597" s="5">
        <v>8.4049429999999994</v>
      </c>
      <c r="P597" s="5">
        <v>3.686E-3</v>
      </c>
      <c r="Q597" s="5">
        <v>5.0600000000000003E-3</v>
      </c>
      <c r="R597" s="5">
        <v>4.8190000000000004E-3</v>
      </c>
      <c r="S597" s="5">
        <v>6.0000000000000002E-5</v>
      </c>
      <c r="T597" s="5">
        <v>1.2260000000000001E-3</v>
      </c>
      <c r="U597" s="5">
        <v>0.28240700000000002</v>
      </c>
      <c r="V597" s="5">
        <v>1.332352</v>
      </c>
      <c r="W597" s="5">
        <v>2.5482</v>
      </c>
      <c r="X597" s="5">
        <v>100.58</v>
      </c>
      <c r="Y597" s="5">
        <v>20.67</v>
      </c>
      <c r="Z597" s="5">
        <v>19.29</v>
      </c>
      <c r="AA597" s="5">
        <v>88.864568000000006</v>
      </c>
      <c r="AB597" s="5">
        <v>110.41395</v>
      </c>
      <c r="AC597" s="5">
        <v>83.551980999999998</v>
      </c>
      <c r="AD597" s="5">
        <v>4.679E-3</v>
      </c>
      <c r="AE597" s="5">
        <v>0.98974899999999999</v>
      </c>
      <c r="AF597" s="5">
        <v>2.3623000000000002E-2</v>
      </c>
      <c r="AG597" s="5">
        <v>23.867971000000001</v>
      </c>
      <c r="AH597" s="5">
        <v>0.34994900000000001</v>
      </c>
      <c r="AI597" s="5">
        <v>0.15668399999999999</v>
      </c>
      <c r="AJ597" s="5">
        <v>1.4043999999999999E-2</v>
      </c>
      <c r="AK597" s="2">
        <v>0.99793900000000002</v>
      </c>
      <c r="AL597" s="2">
        <v>0.99793900000000002</v>
      </c>
      <c r="AM597" s="2">
        <v>6.4530000000000004E-3</v>
      </c>
    </row>
    <row r="598" spans="1:39" x14ac:dyDescent="0.2">
      <c r="A598" s="1">
        <v>43544.743668981479</v>
      </c>
      <c r="B598" s="48">
        <v>1553118654.079</v>
      </c>
      <c r="C598" s="5">
        <v>114</v>
      </c>
      <c r="D598" s="5">
        <v>0.206703</v>
      </c>
      <c r="E598" s="5">
        <v>2.6329999999999999E-3</v>
      </c>
      <c r="F598" s="5">
        <v>2.9E-5</v>
      </c>
      <c r="G598" s="5">
        <v>98.565921000000003</v>
      </c>
      <c r="H598" s="5">
        <v>94.372990999999999</v>
      </c>
      <c r="I598" s="5">
        <v>118.117386</v>
      </c>
      <c r="J598" s="5">
        <v>21.065638</v>
      </c>
      <c r="K598" s="5">
        <v>2.8709999999999999E-3</v>
      </c>
      <c r="L598" s="5">
        <v>2.555E-3</v>
      </c>
      <c r="M598" s="5">
        <v>170.09218899999999</v>
      </c>
      <c r="N598" s="5">
        <v>0.26427600000000001</v>
      </c>
      <c r="O598" s="5">
        <v>8.4041429999999995</v>
      </c>
      <c r="P598" s="5">
        <v>3.7789999999999998E-3</v>
      </c>
      <c r="Q598" s="5">
        <v>5.2989999999999999E-3</v>
      </c>
      <c r="R598" s="5">
        <v>5.208E-3</v>
      </c>
      <c r="S598" s="5">
        <v>5.8E-5</v>
      </c>
      <c r="T598" s="5">
        <v>1.2260000000000001E-3</v>
      </c>
      <c r="U598" s="5">
        <v>0.27057199999999998</v>
      </c>
      <c r="V598" s="5">
        <v>1.331394</v>
      </c>
      <c r="W598" s="5">
        <v>2.5480999999999998</v>
      </c>
      <c r="X598" s="5">
        <v>100.58</v>
      </c>
      <c r="Y598" s="5">
        <v>20.67</v>
      </c>
      <c r="Z598" s="5">
        <v>19.295999999999999</v>
      </c>
      <c r="AA598" s="5">
        <v>90.695396000000002</v>
      </c>
      <c r="AB598" s="5">
        <v>112.68241</v>
      </c>
      <c r="AC598" s="5">
        <v>83.102598</v>
      </c>
      <c r="AD598" s="5">
        <v>4.6800000000000001E-3</v>
      </c>
      <c r="AE598" s="5">
        <v>0.99099700000000002</v>
      </c>
      <c r="AF598" s="5">
        <v>2.3666E-2</v>
      </c>
      <c r="AG598" s="5">
        <v>23.880709</v>
      </c>
      <c r="AH598" s="5">
        <v>0.38882499999999998</v>
      </c>
      <c r="AI598" s="5">
        <v>0.157218</v>
      </c>
      <c r="AJ598" s="5">
        <v>1.4187999999999999E-2</v>
      </c>
      <c r="AK598" s="2">
        <v>1.009965</v>
      </c>
      <c r="AL598" s="2">
        <v>1.009965</v>
      </c>
      <c r="AM598" s="2">
        <v>6.398E-3</v>
      </c>
    </row>
    <row r="599" spans="1:39" x14ac:dyDescent="0.2">
      <c r="A599" s="1">
        <v>43544.743680555555</v>
      </c>
      <c r="B599" s="48">
        <v>1553118655.08044</v>
      </c>
      <c r="C599" s="5">
        <v>115</v>
      </c>
      <c r="D599" s="5">
        <v>0.20671400000000001</v>
      </c>
      <c r="E599" s="5">
        <v>2.6440000000000001E-3</v>
      </c>
      <c r="F599" s="5">
        <v>2.8E-5</v>
      </c>
      <c r="G599" s="5">
        <v>98.658417</v>
      </c>
      <c r="H599" s="5">
        <v>94.712356999999997</v>
      </c>
      <c r="I599" s="5">
        <v>118.182874</v>
      </c>
      <c r="J599" s="5">
        <v>21.065550999999999</v>
      </c>
      <c r="K599" s="5">
        <v>2.875E-3</v>
      </c>
      <c r="L599" s="5">
        <v>2.5969999999999999E-3</v>
      </c>
      <c r="M599" s="5">
        <v>170.02243999999999</v>
      </c>
      <c r="N599" s="5">
        <v>0.26307900000000001</v>
      </c>
      <c r="O599" s="5">
        <v>8.4015170000000001</v>
      </c>
      <c r="P599" s="5">
        <v>3.6340000000000001E-3</v>
      </c>
      <c r="Q599" s="5">
        <v>5.0029999999999996E-3</v>
      </c>
      <c r="R599" s="5">
        <v>4.9490000000000003E-3</v>
      </c>
      <c r="S599" s="5">
        <v>5.5999999999999999E-5</v>
      </c>
      <c r="T599" s="5">
        <v>1.2290000000000001E-3</v>
      </c>
      <c r="U599" s="5">
        <v>0.27151199999999998</v>
      </c>
      <c r="V599" s="5">
        <v>1.328451</v>
      </c>
      <c r="W599" s="5">
        <v>2.5478999999999998</v>
      </c>
      <c r="X599" s="5">
        <v>100.58</v>
      </c>
      <c r="Y599" s="5">
        <v>20.67</v>
      </c>
      <c r="Z599" s="5">
        <v>19.309999999999999</v>
      </c>
      <c r="AA599" s="5">
        <v>90.794567000000001</v>
      </c>
      <c r="AB599" s="5">
        <v>109.140265</v>
      </c>
      <c r="AC599" s="5">
        <v>84.101821999999999</v>
      </c>
      <c r="AD599" s="5">
        <v>4.6839999999999998E-3</v>
      </c>
      <c r="AE599" s="5">
        <v>0.98822600000000005</v>
      </c>
      <c r="AF599" s="5">
        <v>2.3639E-2</v>
      </c>
      <c r="AG599" s="5">
        <v>23.920805000000001</v>
      </c>
      <c r="AH599" s="5">
        <v>0.36510799999999999</v>
      </c>
      <c r="AI599" s="5">
        <v>0.15650600000000001</v>
      </c>
      <c r="AJ599" s="5">
        <v>1.4108000000000001E-2</v>
      </c>
      <c r="AK599" s="2">
        <v>1.0032099999999999</v>
      </c>
      <c r="AL599" s="2">
        <v>1.0032099999999999</v>
      </c>
      <c r="AM599" s="2">
        <v>6.4120000000000002E-3</v>
      </c>
    </row>
    <row r="600" spans="1:39" x14ac:dyDescent="0.2">
      <c r="A600" s="1">
        <v>43544.743692129632</v>
      </c>
      <c r="B600" s="48">
        <v>1553118656.08008</v>
      </c>
      <c r="C600" s="5">
        <v>116</v>
      </c>
      <c r="D600" s="5">
        <v>0.20666999999999999</v>
      </c>
      <c r="E600" s="5">
        <v>2.6440000000000001E-3</v>
      </c>
      <c r="F600" s="5">
        <v>2.9E-5</v>
      </c>
      <c r="G600" s="5">
        <v>98.720190000000002</v>
      </c>
      <c r="H600" s="5">
        <v>94.843919</v>
      </c>
      <c r="I600" s="5">
        <v>118.209632</v>
      </c>
      <c r="J600" s="5">
        <v>21.065739000000001</v>
      </c>
      <c r="K600" s="5">
        <v>2.8440000000000002E-3</v>
      </c>
      <c r="L600" s="5">
        <v>2.6450000000000002E-3</v>
      </c>
      <c r="M600" s="5">
        <v>169.97916000000001</v>
      </c>
      <c r="N600" s="5">
        <v>0.26355400000000001</v>
      </c>
      <c r="O600" s="5">
        <v>8.4005100000000006</v>
      </c>
      <c r="P600" s="5">
        <v>3.6840000000000002E-3</v>
      </c>
      <c r="Q600" s="5">
        <v>5.0730000000000003E-3</v>
      </c>
      <c r="R600" s="5">
        <v>4.895E-3</v>
      </c>
      <c r="S600" s="5">
        <v>5.7000000000000003E-5</v>
      </c>
      <c r="T600" s="5">
        <v>1.2290000000000001E-3</v>
      </c>
      <c r="U600" s="5">
        <v>0.287273</v>
      </c>
      <c r="V600" s="5">
        <v>1.308969</v>
      </c>
      <c r="W600" s="5">
        <v>2.5482</v>
      </c>
      <c r="X600" s="5">
        <v>100.58</v>
      </c>
      <c r="Y600" s="5">
        <v>20.68</v>
      </c>
      <c r="Z600" s="5">
        <v>19.317</v>
      </c>
      <c r="AA600" s="5">
        <v>90.042224000000004</v>
      </c>
      <c r="AB600" s="5">
        <v>110.35714900000001</v>
      </c>
      <c r="AC600" s="5">
        <v>85.255218999999997</v>
      </c>
      <c r="AD600" s="5">
        <v>4.6880000000000003E-3</v>
      </c>
      <c r="AE600" s="5">
        <v>0.98504499999999995</v>
      </c>
      <c r="AF600" s="5">
        <v>2.3604E-2</v>
      </c>
      <c r="AG600" s="5">
        <v>23.9621</v>
      </c>
      <c r="AH600" s="5">
        <v>0.35829100000000003</v>
      </c>
      <c r="AI600" s="5">
        <v>0.15678800000000001</v>
      </c>
      <c r="AJ600" s="5">
        <v>1.4369E-2</v>
      </c>
      <c r="AK600" s="2">
        <v>1.020189</v>
      </c>
      <c r="AL600" s="2">
        <v>1.020189</v>
      </c>
      <c r="AM600" s="2">
        <v>6.3160000000000004E-3</v>
      </c>
    </row>
    <row r="601" spans="1:39" x14ac:dyDescent="0.2">
      <c r="A601" s="1">
        <v>43544.743703703702</v>
      </c>
      <c r="B601" s="48">
        <v>1553118657.0804999</v>
      </c>
      <c r="C601" s="5">
        <v>117</v>
      </c>
      <c r="D601" s="5">
        <v>0.20666999999999999</v>
      </c>
      <c r="E601" s="5">
        <v>2.647E-3</v>
      </c>
      <c r="F601" s="5">
        <v>2.8E-5</v>
      </c>
      <c r="G601" s="5">
        <v>98.598907999999994</v>
      </c>
      <c r="H601" s="5">
        <v>95.042753000000005</v>
      </c>
      <c r="I601" s="5">
        <v>118.05659300000001</v>
      </c>
      <c r="J601" s="5">
        <v>21.066390999999999</v>
      </c>
      <c r="K601" s="5">
        <v>2.8319999999999999E-3</v>
      </c>
      <c r="L601" s="5">
        <v>2.6289999999999998E-3</v>
      </c>
      <c r="M601" s="5">
        <v>169.93643700000001</v>
      </c>
      <c r="N601" s="5">
        <v>0.26374199999999998</v>
      </c>
      <c r="O601" s="5">
        <v>8.4029799999999994</v>
      </c>
      <c r="P601" s="5">
        <v>3.5850000000000001E-3</v>
      </c>
      <c r="Q601" s="5">
        <v>5.3249999999999999E-3</v>
      </c>
      <c r="R601" s="5">
        <v>5.1489999999999999E-3</v>
      </c>
      <c r="S601" s="5">
        <v>5.8999999999999998E-5</v>
      </c>
      <c r="T601" s="5">
        <v>1.2359999999999999E-3</v>
      </c>
      <c r="U601" s="5">
        <v>0.27184399999999997</v>
      </c>
      <c r="V601" s="5">
        <v>1.3490120000000001</v>
      </c>
      <c r="W601" s="5">
        <v>2.5480999999999998</v>
      </c>
      <c r="X601" s="5">
        <v>100.58</v>
      </c>
      <c r="Y601" s="5">
        <v>20.68</v>
      </c>
      <c r="Z601" s="5">
        <v>19.331</v>
      </c>
      <c r="AA601" s="5">
        <v>89.756011999999998</v>
      </c>
      <c r="AB601" s="5">
        <v>107.973039</v>
      </c>
      <c r="AC601" s="5">
        <v>84.884483000000003</v>
      </c>
      <c r="AD601" s="5">
        <v>4.692E-3</v>
      </c>
      <c r="AE601" s="5">
        <v>0.98606499999999997</v>
      </c>
      <c r="AF601" s="5">
        <v>2.3601E-2</v>
      </c>
      <c r="AG601" s="5">
        <v>23.934196</v>
      </c>
      <c r="AH601" s="5">
        <v>0.32856299999999999</v>
      </c>
      <c r="AI601" s="5">
        <v>0.15690000000000001</v>
      </c>
      <c r="AJ601" s="5">
        <v>1.4366E-2</v>
      </c>
      <c r="AK601" s="2">
        <v>1.019863</v>
      </c>
      <c r="AL601" s="2">
        <v>1.019863</v>
      </c>
      <c r="AM601" s="2">
        <v>6.3229999999999996E-3</v>
      </c>
    </row>
    <row r="602" spans="1:39" x14ac:dyDescent="0.2">
      <c r="A602" s="1">
        <v>43544.743715277778</v>
      </c>
      <c r="B602" s="48">
        <v>1553118658.0802701</v>
      </c>
      <c r="C602" s="5">
        <v>118</v>
      </c>
      <c r="D602" s="5">
        <v>0.206646</v>
      </c>
      <c r="E602" s="5">
        <v>2.6549999999999998E-3</v>
      </c>
      <c r="F602" s="5">
        <v>2.9E-5</v>
      </c>
      <c r="G602" s="5">
        <v>98.605052000000001</v>
      </c>
      <c r="H602" s="5">
        <v>94.724691000000007</v>
      </c>
      <c r="I602" s="5">
        <v>117.93124899999999</v>
      </c>
      <c r="J602" s="5">
        <v>21.065249000000001</v>
      </c>
      <c r="K602" s="5">
        <v>2.8649999999999999E-3</v>
      </c>
      <c r="L602" s="5">
        <v>2.5799999999999998E-3</v>
      </c>
      <c r="M602" s="5">
        <v>169.898122</v>
      </c>
      <c r="N602" s="5">
        <v>0.26374900000000001</v>
      </c>
      <c r="O602" s="5">
        <v>8.4041689999999996</v>
      </c>
      <c r="P602" s="5">
        <v>3.676E-3</v>
      </c>
      <c r="Q602" s="5">
        <v>5.2630000000000003E-3</v>
      </c>
      <c r="R602" s="5">
        <v>5.1850000000000004E-3</v>
      </c>
      <c r="S602" s="5">
        <v>5.5000000000000002E-5</v>
      </c>
      <c r="T602" s="5">
        <v>1.2329999999999999E-3</v>
      </c>
      <c r="U602" s="5">
        <v>0.26753100000000002</v>
      </c>
      <c r="V602" s="5">
        <v>1.362511</v>
      </c>
      <c r="W602" s="5">
        <v>2.5480999999999998</v>
      </c>
      <c r="X602" s="5">
        <v>100.58</v>
      </c>
      <c r="Y602" s="5">
        <v>20.68</v>
      </c>
      <c r="Z602" s="5">
        <v>19.338000000000001</v>
      </c>
      <c r="AA602" s="5">
        <v>90.559871000000001</v>
      </c>
      <c r="AB602" s="5">
        <v>110.17992099999999</v>
      </c>
      <c r="AC602" s="5">
        <v>83.686488999999995</v>
      </c>
      <c r="AD602" s="5">
        <v>4.6940000000000003E-3</v>
      </c>
      <c r="AE602" s="5">
        <v>0.98937600000000003</v>
      </c>
      <c r="AF602" s="5">
        <v>2.3628E-2</v>
      </c>
      <c r="AG602" s="5">
        <v>23.881432</v>
      </c>
      <c r="AH602" s="5">
        <v>0.35910399999999998</v>
      </c>
      <c r="AI602" s="5">
        <v>0.15690399999999999</v>
      </c>
      <c r="AJ602" s="5">
        <v>1.4505000000000001E-2</v>
      </c>
      <c r="AK602" s="2">
        <v>1.0309079999999999</v>
      </c>
      <c r="AL602" s="2">
        <v>1.0309079999999999</v>
      </c>
      <c r="AM602" s="2">
        <v>6.2550000000000001E-3</v>
      </c>
    </row>
    <row r="603" spans="1:39" x14ac:dyDescent="0.2">
      <c r="A603" s="1">
        <v>43544.743726851855</v>
      </c>
      <c r="B603" s="48">
        <v>1553118659.0793099</v>
      </c>
      <c r="C603" s="5">
        <v>119</v>
      </c>
      <c r="D603" s="5">
        <v>0.20663799999999999</v>
      </c>
      <c r="E603" s="5">
        <v>2.6610000000000002E-3</v>
      </c>
      <c r="F603" s="5">
        <v>2.9E-5</v>
      </c>
      <c r="G603" s="5">
        <v>98.607316999999995</v>
      </c>
      <c r="H603" s="5">
        <v>94.756834999999995</v>
      </c>
      <c r="I603" s="5">
        <v>118.010586</v>
      </c>
      <c r="J603" s="5">
        <v>21.066096000000002</v>
      </c>
      <c r="K603" s="5">
        <v>2.875E-3</v>
      </c>
      <c r="L603" s="5">
        <v>2.6210000000000001E-3</v>
      </c>
      <c r="M603" s="5">
        <v>169.86218299999999</v>
      </c>
      <c r="N603" s="5">
        <v>0.26381399999999999</v>
      </c>
      <c r="O603" s="5">
        <v>8.4023299999999992</v>
      </c>
      <c r="P603" s="5">
        <v>3.6670000000000001E-3</v>
      </c>
      <c r="Q603" s="5">
        <v>4.6959999999999997E-3</v>
      </c>
      <c r="R603" s="5">
        <v>4.5269999999999998E-3</v>
      </c>
      <c r="S603" s="5">
        <v>5.5999999999999999E-5</v>
      </c>
      <c r="T603" s="5">
        <v>1.2290000000000001E-3</v>
      </c>
      <c r="U603" s="5">
        <v>0.26200000000000001</v>
      </c>
      <c r="V603" s="5">
        <v>1.311458</v>
      </c>
      <c r="W603" s="5">
        <v>2.5480999999999998</v>
      </c>
      <c r="X603" s="5">
        <v>100.58</v>
      </c>
      <c r="Y603" s="5">
        <v>20.68</v>
      </c>
      <c r="Z603" s="5">
        <v>19.343</v>
      </c>
      <c r="AA603" s="5">
        <v>90.784977999999995</v>
      </c>
      <c r="AB603" s="5">
        <v>109.94252299999999</v>
      </c>
      <c r="AC603" s="5">
        <v>84.684332999999995</v>
      </c>
      <c r="AD603" s="5">
        <v>4.6950000000000004E-3</v>
      </c>
      <c r="AE603" s="5">
        <v>0.98661699999999997</v>
      </c>
      <c r="AF603" s="5">
        <v>2.3602999999999999E-2</v>
      </c>
      <c r="AG603" s="5">
        <v>23.922841999999999</v>
      </c>
      <c r="AH603" s="5">
        <v>0.35627500000000001</v>
      </c>
      <c r="AI603" s="5">
        <v>0.156943</v>
      </c>
      <c r="AJ603" s="5">
        <v>1.4544E-2</v>
      </c>
      <c r="AK603" s="2">
        <v>1.03257</v>
      </c>
      <c r="AL603" s="2">
        <v>1.03257</v>
      </c>
      <c r="AM603" s="2">
        <v>6.2469999999999999E-3</v>
      </c>
    </row>
    <row r="604" spans="1:39" x14ac:dyDescent="0.2">
      <c r="A604" s="1">
        <v>43544.743738425925</v>
      </c>
      <c r="B604" s="48">
        <v>1553118660.0794599</v>
      </c>
      <c r="C604" s="5">
        <v>120</v>
      </c>
      <c r="D604" s="5">
        <v>0.20663200000000001</v>
      </c>
      <c r="E604" s="5">
        <v>2.6749999999999999E-3</v>
      </c>
      <c r="F604" s="5">
        <v>2.9E-5</v>
      </c>
      <c r="G604" s="5">
        <v>98.644834000000003</v>
      </c>
      <c r="H604" s="5">
        <v>94.808411000000007</v>
      </c>
      <c r="I604" s="5">
        <v>117.799335</v>
      </c>
      <c r="J604" s="5">
        <v>21.066122</v>
      </c>
      <c r="K604" s="5">
        <v>2.813E-3</v>
      </c>
      <c r="L604" s="5">
        <v>2.575E-3</v>
      </c>
      <c r="M604" s="5">
        <v>169.84911099999999</v>
      </c>
      <c r="N604" s="5">
        <v>0.26401599999999997</v>
      </c>
      <c r="O604" s="5">
        <v>8.4006790000000002</v>
      </c>
      <c r="P604" s="5">
        <v>3.653E-3</v>
      </c>
      <c r="Q604" s="5">
        <v>5.4419999999999998E-3</v>
      </c>
      <c r="R604" s="5">
        <v>5.3150000000000003E-3</v>
      </c>
      <c r="S604" s="5">
        <v>5.5999999999999999E-5</v>
      </c>
      <c r="T604" s="5">
        <v>1.2329999999999999E-3</v>
      </c>
      <c r="U604" s="5">
        <v>0.28998299999999999</v>
      </c>
      <c r="V604" s="5">
        <v>1.3094619999999999</v>
      </c>
      <c r="W604" s="5">
        <v>2.548</v>
      </c>
      <c r="X604" s="5">
        <v>100.58</v>
      </c>
      <c r="Y604" s="5">
        <v>20.68</v>
      </c>
      <c r="Z604" s="5">
        <v>19.350999999999999</v>
      </c>
      <c r="AA604" s="5">
        <v>89.311203000000006</v>
      </c>
      <c r="AB604" s="5">
        <v>109.614672</v>
      </c>
      <c r="AC604" s="5">
        <v>83.577209999999994</v>
      </c>
      <c r="AD604" s="5">
        <v>4.6969999999999998E-3</v>
      </c>
      <c r="AE604" s="5">
        <v>0.98967899999999998</v>
      </c>
      <c r="AF604" s="5">
        <v>2.3618E-2</v>
      </c>
      <c r="AG604" s="5">
        <v>23.864417</v>
      </c>
      <c r="AH604" s="5">
        <v>0.35481000000000001</v>
      </c>
      <c r="AI604" s="5">
        <v>0.15706300000000001</v>
      </c>
      <c r="AJ604" s="5">
        <v>1.4563E-2</v>
      </c>
      <c r="AK604" s="2">
        <v>1.0345519999999999</v>
      </c>
      <c r="AL604" s="2">
        <v>1.0345519999999999</v>
      </c>
      <c r="AM604" s="2">
        <v>6.2399999999999999E-3</v>
      </c>
    </row>
    <row r="605" spans="1:39" x14ac:dyDescent="0.2">
      <c r="A605" s="1">
        <v>43544.743750000001</v>
      </c>
      <c r="B605" s="48">
        <v>1553118661.0783899</v>
      </c>
      <c r="C605" s="5">
        <v>121</v>
      </c>
      <c r="D605" s="5">
        <v>0.206651</v>
      </c>
      <c r="E605" s="5">
        <v>2.6770000000000001E-3</v>
      </c>
      <c r="F605" s="5">
        <v>3.0000000000000001E-5</v>
      </c>
      <c r="G605" s="5">
        <v>98.806217000000004</v>
      </c>
      <c r="H605" s="5">
        <v>95.024440999999996</v>
      </c>
      <c r="I605" s="5">
        <v>117.61531100000001</v>
      </c>
      <c r="J605" s="5">
        <v>21.065812999999999</v>
      </c>
      <c r="K605" s="5">
        <v>2.8289999999999999E-3</v>
      </c>
      <c r="L605" s="5">
        <v>2.6419999999999998E-3</v>
      </c>
      <c r="M605" s="5">
        <v>169.81505100000001</v>
      </c>
      <c r="N605" s="5">
        <v>0.26367699999999999</v>
      </c>
      <c r="O605" s="5">
        <v>8.4022059999999996</v>
      </c>
      <c r="P605" s="5">
        <v>3.6800000000000001E-3</v>
      </c>
      <c r="Q605" s="5">
        <v>5.0790000000000002E-3</v>
      </c>
      <c r="R605" s="5">
        <v>4.9500000000000004E-3</v>
      </c>
      <c r="S605" s="5">
        <v>5.7000000000000003E-5</v>
      </c>
      <c r="T605" s="5">
        <v>1.23E-3</v>
      </c>
      <c r="U605" s="5">
        <v>0.26216600000000001</v>
      </c>
      <c r="V605" s="5">
        <v>1.27152</v>
      </c>
      <c r="W605" s="5">
        <v>2.5480999999999998</v>
      </c>
      <c r="X605" s="5">
        <v>100.58</v>
      </c>
      <c r="Y605" s="5">
        <v>20.68</v>
      </c>
      <c r="Z605" s="5">
        <v>19.355</v>
      </c>
      <c r="AA605" s="5">
        <v>89.687535999999994</v>
      </c>
      <c r="AB605" s="5">
        <v>110.263375</v>
      </c>
      <c r="AC605" s="5">
        <v>85.198284000000001</v>
      </c>
      <c r="AD605" s="5">
        <v>4.6979999999999999E-3</v>
      </c>
      <c r="AE605" s="5">
        <v>0.98520200000000002</v>
      </c>
      <c r="AF605" s="5">
        <v>2.3546000000000001E-2</v>
      </c>
      <c r="AG605" s="5">
        <v>23.899889000000002</v>
      </c>
      <c r="AH605" s="5">
        <v>0.34907300000000002</v>
      </c>
      <c r="AI605" s="5">
        <v>0.156862</v>
      </c>
      <c r="AJ605" s="5">
        <v>1.4445E-2</v>
      </c>
      <c r="AK605" s="2">
        <v>1.0230410000000001</v>
      </c>
      <c r="AL605" s="2">
        <v>1.0230410000000001</v>
      </c>
      <c r="AM605" s="2">
        <v>6.3020000000000003E-3</v>
      </c>
    </row>
    <row r="606" spans="1:39" x14ac:dyDescent="0.2">
      <c r="A606" s="1">
        <v>43544.743761574071</v>
      </c>
      <c r="B606" s="48">
        <v>1553118662.0787699</v>
      </c>
      <c r="C606" s="5">
        <v>122</v>
      </c>
      <c r="D606" s="5">
        <v>0.20665600000000001</v>
      </c>
      <c r="E606" s="5">
        <v>2.6819999999999999E-3</v>
      </c>
      <c r="F606" s="5">
        <v>3.0000000000000001E-5</v>
      </c>
      <c r="G606" s="5">
        <v>98.823036000000002</v>
      </c>
      <c r="H606" s="5">
        <v>94.786360999999999</v>
      </c>
      <c r="I606" s="5">
        <v>117.66037799999999</v>
      </c>
      <c r="J606" s="5">
        <v>21.066057000000001</v>
      </c>
      <c r="K606" s="5">
        <v>2.882E-3</v>
      </c>
      <c r="L606" s="5">
        <v>2.6199999999999999E-3</v>
      </c>
      <c r="M606" s="5">
        <v>169.77978400000001</v>
      </c>
      <c r="N606" s="5">
        <v>0.26371</v>
      </c>
      <c r="O606" s="5">
        <v>8.4017769999999992</v>
      </c>
      <c r="P606" s="5">
        <v>3.705E-3</v>
      </c>
      <c r="Q606" s="5">
        <v>5.0410000000000003E-3</v>
      </c>
      <c r="R606" s="5">
        <v>4.9040000000000004E-3</v>
      </c>
      <c r="S606" s="5">
        <v>5.7000000000000003E-5</v>
      </c>
      <c r="T606" s="5">
        <v>1.235E-3</v>
      </c>
      <c r="U606" s="5">
        <v>0.27577099999999999</v>
      </c>
      <c r="V606" s="5">
        <v>1.2998540000000001</v>
      </c>
      <c r="W606" s="5">
        <v>2.5482</v>
      </c>
      <c r="X606" s="5">
        <v>100.58</v>
      </c>
      <c r="Y606" s="5">
        <v>20.68</v>
      </c>
      <c r="Z606" s="5">
        <v>19.361999999999998</v>
      </c>
      <c r="AA606" s="5">
        <v>90.968763999999993</v>
      </c>
      <c r="AB606" s="5">
        <v>110.872728</v>
      </c>
      <c r="AC606" s="5">
        <v>84.668662999999995</v>
      </c>
      <c r="AD606" s="5">
        <v>4.6990000000000001E-3</v>
      </c>
      <c r="AE606" s="5">
        <v>0.98665999999999998</v>
      </c>
      <c r="AF606" s="5">
        <v>2.3567999999999999E-2</v>
      </c>
      <c r="AG606" s="5">
        <v>23.886796</v>
      </c>
      <c r="AH606" s="5">
        <v>0.37303399999999998</v>
      </c>
      <c r="AI606" s="5">
        <v>0.15688099999999999</v>
      </c>
      <c r="AJ606" s="5">
        <v>1.4409E-2</v>
      </c>
      <c r="AK606" s="2">
        <v>1.0213890000000001</v>
      </c>
      <c r="AL606" s="2">
        <v>1.0213890000000001</v>
      </c>
      <c r="AM606" s="2">
        <v>6.313E-3</v>
      </c>
    </row>
    <row r="607" spans="1:39" x14ac:dyDescent="0.2">
      <c r="A607" s="1">
        <v>43544.743773148148</v>
      </c>
      <c r="B607" s="48">
        <v>1553118663.0785501</v>
      </c>
      <c r="C607" s="5">
        <v>123</v>
      </c>
      <c r="D607" s="5">
        <v>0.20666000000000001</v>
      </c>
      <c r="E607" s="5">
        <v>2.699E-3</v>
      </c>
      <c r="F607" s="5">
        <v>3.1000000000000001E-5</v>
      </c>
      <c r="G607" s="5">
        <v>98.799425999999997</v>
      </c>
      <c r="H607" s="5">
        <v>94.941092999999995</v>
      </c>
      <c r="I607" s="5">
        <v>117.886183</v>
      </c>
      <c r="J607" s="5">
        <v>21.064885</v>
      </c>
      <c r="K607" s="5">
        <v>2.8890000000000001E-3</v>
      </c>
      <c r="L607" s="5">
        <v>2.5720000000000001E-3</v>
      </c>
      <c r="M607" s="5">
        <v>169.73828700000001</v>
      </c>
      <c r="N607" s="5">
        <v>0.26374900000000001</v>
      </c>
      <c r="O607" s="5">
        <v>8.4042340000000006</v>
      </c>
      <c r="P607" s="5">
        <v>3.6289999999999998E-3</v>
      </c>
      <c r="Q607" s="5">
        <v>5.4720000000000003E-3</v>
      </c>
      <c r="R607" s="5">
        <v>5.3449999999999999E-3</v>
      </c>
      <c r="S607" s="5">
        <v>5.5999999999999999E-5</v>
      </c>
      <c r="T607" s="5">
        <v>1.2279999999999999E-3</v>
      </c>
      <c r="U607" s="5">
        <v>0.28926400000000002</v>
      </c>
      <c r="V607" s="5">
        <v>1.327998</v>
      </c>
      <c r="W607" s="5">
        <v>2.5480999999999998</v>
      </c>
      <c r="X607" s="5">
        <v>100.58</v>
      </c>
      <c r="Y607" s="5">
        <v>20.68</v>
      </c>
      <c r="Z607" s="5">
        <v>19.364000000000001</v>
      </c>
      <c r="AA607" s="5">
        <v>91.142544000000001</v>
      </c>
      <c r="AB607" s="5">
        <v>109.030766</v>
      </c>
      <c r="AC607" s="5">
        <v>83.494257000000005</v>
      </c>
      <c r="AD607" s="5">
        <v>4.7000000000000002E-3</v>
      </c>
      <c r="AE607" s="5">
        <v>0.98990900000000004</v>
      </c>
      <c r="AF607" s="5">
        <v>2.3630000000000002E-2</v>
      </c>
      <c r="AG607" s="5">
        <v>23.870436000000002</v>
      </c>
      <c r="AH607" s="5">
        <v>0.35630699999999998</v>
      </c>
      <c r="AI607" s="5">
        <v>0.15690399999999999</v>
      </c>
      <c r="AJ607" s="5">
        <v>1.4364999999999999E-2</v>
      </c>
      <c r="AK607" s="2">
        <v>1.0208710000000001</v>
      </c>
      <c r="AL607" s="2">
        <v>1.0208710000000001</v>
      </c>
      <c r="AM607" s="2">
        <v>6.3169999999999997E-3</v>
      </c>
    </row>
    <row r="608" spans="1:39" x14ac:dyDescent="0.2">
      <c r="A608" s="1">
        <v>43544.743784722225</v>
      </c>
      <c r="B608" s="48">
        <v>1553118664.0796299</v>
      </c>
      <c r="C608" s="5">
        <v>124</v>
      </c>
      <c r="D608" s="5">
        <v>0.206682</v>
      </c>
      <c r="E608" s="5">
        <v>2.7039999999999998E-3</v>
      </c>
      <c r="F608" s="5">
        <v>3.1000000000000001E-5</v>
      </c>
      <c r="G608" s="5">
        <v>98.823358999999996</v>
      </c>
      <c r="H608" s="5">
        <v>94.982954000000007</v>
      </c>
      <c r="I608" s="5">
        <v>118.04461999999999</v>
      </c>
      <c r="J608" s="5">
        <v>21.065705999999999</v>
      </c>
      <c r="K608" s="5">
        <v>2.8809999999999999E-3</v>
      </c>
      <c r="L608" s="5">
        <v>2.617E-3</v>
      </c>
      <c r="M608" s="5">
        <v>169.707888</v>
      </c>
      <c r="N608" s="5">
        <v>0.26304</v>
      </c>
      <c r="O608" s="5">
        <v>8.4035709999999995</v>
      </c>
      <c r="P608" s="5">
        <v>3.5720000000000001E-3</v>
      </c>
      <c r="Q608" s="5">
        <v>5.3940000000000004E-3</v>
      </c>
      <c r="R608" s="5">
        <v>5.3550000000000004E-3</v>
      </c>
      <c r="S608" s="5">
        <v>5.7000000000000003E-5</v>
      </c>
      <c r="T608" s="5">
        <v>1.225E-3</v>
      </c>
      <c r="U608" s="5">
        <v>0.26072800000000002</v>
      </c>
      <c r="V608" s="5">
        <v>1.325251</v>
      </c>
      <c r="W608" s="5">
        <v>2.5482</v>
      </c>
      <c r="X608" s="5">
        <v>100.58</v>
      </c>
      <c r="Y608" s="5">
        <v>20.69</v>
      </c>
      <c r="Z608" s="5">
        <v>19.364999999999998</v>
      </c>
      <c r="AA608" s="5">
        <v>90.944089000000005</v>
      </c>
      <c r="AB608" s="5">
        <v>107.641689</v>
      </c>
      <c r="AC608" s="5">
        <v>84.579577</v>
      </c>
      <c r="AD608" s="5">
        <v>4.7029999999999997E-3</v>
      </c>
      <c r="AE608" s="5">
        <v>0.98690599999999995</v>
      </c>
      <c r="AF608" s="5">
        <v>2.3609999999999999E-2</v>
      </c>
      <c r="AG608" s="5">
        <v>23.922789000000002</v>
      </c>
      <c r="AH608" s="5">
        <v>0.35453099999999999</v>
      </c>
      <c r="AI608" s="5">
        <v>0.15648200000000001</v>
      </c>
      <c r="AJ608" s="5">
        <v>1.4223E-2</v>
      </c>
      <c r="AK608" s="2">
        <v>1.009889</v>
      </c>
      <c r="AL608" s="2">
        <v>1.009889</v>
      </c>
      <c r="AM608" s="2">
        <v>6.3680000000000004E-3</v>
      </c>
    </row>
    <row r="609" spans="1:39" x14ac:dyDescent="0.2">
      <c r="A609" s="1">
        <v>43544.743796296294</v>
      </c>
      <c r="B609" s="48">
        <v>1553118665.07886</v>
      </c>
      <c r="C609" s="5">
        <v>125</v>
      </c>
      <c r="D609" s="5">
        <v>0.20669999999999999</v>
      </c>
      <c r="E609" s="5">
        <v>2.7030000000000001E-3</v>
      </c>
      <c r="F609" s="5">
        <v>3.1999999999999999E-5</v>
      </c>
      <c r="G609" s="5">
        <v>98.802982999999998</v>
      </c>
      <c r="H609" s="5">
        <v>95.486772000000002</v>
      </c>
      <c r="I609" s="5">
        <v>117.650285</v>
      </c>
      <c r="J609" s="5">
        <v>21.065595999999999</v>
      </c>
      <c r="K609" s="5">
        <v>2.8270000000000001E-3</v>
      </c>
      <c r="L609" s="5">
        <v>2.6340000000000001E-3</v>
      </c>
      <c r="M609" s="5">
        <v>169.66667799999999</v>
      </c>
      <c r="N609" s="5">
        <v>0.264237</v>
      </c>
      <c r="O609" s="5">
        <v>8.4002499999999998</v>
      </c>
      <c r="P609" s="5">
        <v>3.7000000000000002E-3</v>
      </c>
      <c r="Q609" s="5">
        <v>5.091E-3</v>
      </c>
      <c r="R609" s="5">
        <v>4.9410000000000001E-3</v>
      </c>
      <c r="S609" s="5">
        <v>5.7000000000000003E-5</v>
      </c>
      <c r="T609" s="5">
        <v>1.2160000000000001E-3</v>
      </c>
      <c r="U609" s="5">
        <v>0.28080300000000002</v>
      </c>
      <c r="V609" s="5">
        <v>1.322568</v>
      </c>
      <c r="W609" s="5">
        <v>2.5480999999999998</v>
      </c>
      <c r="X609" s="5">
        <v>100.58</v>
      </c>
      <c r="Y609" s="5">
        <v>20.69</v>
      </c>
      <c r="Z609" s="5">
        <v>19.36</v>
      </c>
      <c r="AA609" s="5">
        <v>89.639640999999997</v>
      </c>
      <c r="AB609" s="5">
        <v>110.75627299999999</v>
      </c>
      <c r="AC609" s="5">
        <v>84.986652000000007</v>
      </c>
      <c r="AD609" s="5">
        <v>4.7019999999999996E-3</v>
      </c>
      <c r="AE609" s="5">
        <v>0.98578399999999999</v>
      </c>
      <c r="AF609" s="5">
        <v>2.3557000000000002E-2</v>
      </c>
      <c r="AG609" s="5">
        <v>23.896383</v>
      </c>
      <c r="AH609" s="5">
        <v>0.305367</v>
      </c>
      <c r="AI609" s="5">
        <v>0.157194</v>
      </c>
      <c r="AJ609" s="5">
        <v>1.4116E-2</v>
      </c>
      <c r="AK609" s="2">
        <v>1.0000180000000001</v>
      </c>
      <c r="AL609" s="2">
        <v>1.0000180000000001</v>
      </c>
      <c r="AM609" s="2">
        <v>6.4609999999999997E-3</v>
      </c>
    </row>
    <row r="610" spans="1:39" x14ac:dyDescent="0.2">
      <c r="A610" s="1">
        <v>43544.743807870371</v>
      </c>
      <c r="B610" s="48">
        <v>1553118666.07972</v>
      </c>
      <c r="C610" s="5">
        <v>126</v>
      </c>
      <c r="D610" s="5">
        <v>0.20669599999999999</v>
      </c>
      <c r="E610" s="5">
        <v>2.709E-3</v>
      </c>
      <c r="F610" s="5">
        <v>3.3000000000000003E-5</v>
      </c>
      <c r="G610" s="5">
        <v>98.751883000000007</v>
      </c>
      <c r="H610" s="5">
        <v>95.203467000000003</v>
      </c>
      <c r="I610" s="5">
        <v>117.40899</v>
      </c>
      <c r="J610" s="5">
        <v>21.066182999999999</v>
      </c>
      <c r="K610" s="5">
        <v>2.8419999999999999E-3</v>
      </c>
      <c r="L610" s="5">
        <v>2.643E-3</v>
      </c>
      <c r="M610" s="5">
        <v>169.61753400000001</v>
      </c>
      <c r="N610" s="5">
        <v>0.263853</v>
      </c>
      <c r="O610" s="5">
        <v>8.4025770000000009</v>
      </c>
      <c r="P610" s="5">
        <v>3.643E-3</v>
      </c>
      <c r="Q610" s="5">
        <v>5.2620000000000002E-3</v>
      </c>
      <c r="R610" s="5">
        <v>5.1630000000000001E-3</v>
      </c>
      <c r="S610" s="5">
        <v>5.7000000000000003E-5</v>
      </c>
      <c r="T610" s="5">
        <v>1.2110000000000001E-3</v>
      </c>
      <c r="U610" s="5">
        <v>0.27919899999999997</v>
      </c>
      <c r="V610" s="5">
        <v>1.338962</v>
      </c>
      <c r="W610" s="5">
        <v>2.5482</v>
      </c>
      <c r="X610" s="5">
        <v>100.58</v>
      </c>
      <c r="Y610" s="5">
        <v>20.69</v>
      </c>
      <c r="Z610" s="5">
        <v>19.355</v>
      </c>
      <c r="AA610" s="5">
        <v>90.005082000000002</v>
      </c>
      <c r="AB610" s="5">
        <v>109.37973700000001</v>
      </c>
      <c r="AC610" s="5">
        <v>85.205860000000001</v>
      </c>
      <c r="AD610" s="5">
        <v>4.7010000000000003E-3</v>
      </c>
      <c r="AE610" s="5">
        <v>0.98518099999999997</v>
      </c>
      <c r="AF610" s="5">
        <v>2.3525000000000001E-2</v>
      </c>
      <c r="AG610" s="5">
        <v>23.879169000000001</v>
      </c>
      <c r="AH610" s="5">
        <v>0.327318</v>
      </c>
      <c r="AI610" s="5">
        <v>0.15696599999999999</v>
      </c>
      <c r="AJ610" s="5">
        <v>1.4130999999999999E-2</v>
      </c>
      <c r="AK610" s="2">
        <v>0.99971900000000002</v>
      </c>
      <c r="AL610" s="2">
        <v>0.99971900000000002</v>
      </c>
      <c r="AM610" s="2">
        <v>6.4530000000000004E-3</v>
      </c>
    </row>
    <row r="611" spans="1:39" x14ac:dyDescent="0.2">
      <c r="A611" s="1">
        <v>43544.743819444448</v>
      </c>
      <c r="B611" s="48">
        <v>1553118667.0787101</v>
      </c>
      <c r="C611" s="5">
        <v>127</v>
      </c>
      <c r="D611" s="5">
        <v>0.20668300000000001</v>
      </c>
      <c r="E611" s="5">
        <v>2.715E-3</v>
      </c>
      <c r="F611" s="5">
        <v>3.3000000000000003E-5</v>
      </c>
      <c r="G611" s="5">
        <v>98.771287999999998</v>
      </c>
      <c r="H611" s="5">
        <v>95.132828000000003</v>
      </c>
      <c r="I611" s="5">
        <v>117.449831</v>
      </c>
      <c r="J611" s="5">
        <v>21.066105</v>
      </c>
      <c r="K611" s="5">
        <v>2.9750000000000002E-3</v>
      </c>
      <c r="L611" s="5">
        <v>2.6220000000000002E-3</v>
      </c>
      <c r="M611" s="5">
        <v>169.56051099999999</v>
      </c>
      <c r="N611" s="5">
        <v>0.26359900000000003</v>
      </c>
      <c r="O611" s="5">
        <v>8.402882</v>
      </c>
      <c r="P611" s="5">
        <v>3.6419999999999998E-3</v>
      </c>
      <c r="Q611" s="5">
        <v>5.0769999999999999E-3</v>
      </c>
      <c r="R611" s="5">
        <v>4.8849999999999996E-3</v>
      </c>
      <c r="S611" s="5">
        <v>6.0000000000000002E-5</v>
      </c>
      <c r="T611" s="5">
        <v>1.2130000000000001E-3</v>
      </c>
      <c r="U611" s="5">
        <v>0.27687699999999998</v>
      </c>
      <c r="V611" s="5">
        <v>1.3260080000000001</v>
      </c>
      <c r="W611" s="5">
        <v>2.548</v>
      </c>
      <c r="X611" s="5">
        <v>100.58</v>
      </c>
      <c r="Y611" s="5">
        <v>20.69</v>
      </c>
      <c r="Z611" s="5">
        <v>19.349</v>
      </c>
      <c r="AA611" s="5">
        <v>93.196599000000006</v>
      </c>
      <c r="AB611" s="5">
        <v>109.34345399999999</v>
      </c>
      <c r="AC611" s="5">
        <v>84.714164999999994</v>
      </c>
      <c r="AD611" s="5">
        <v>4.6990000000000001E-3</v>
      </c>
      <c r="AE611" s="5">
        <v>0.98653500000000005</v>
      </c>
      <c r="AF611" s="5">
        <v>2.3546000000000001E-2</v>
      </c>
      <c r="AG611" s="5">
        <v>23.866931999999998</v>
      </c>
      <c r="AH611" s="5">
        <v>0.33571400000000001</v>
      </c>
      <c r="AI611" s="5">
        <v>0.15681500000000001</v>
      </c>
      <c r="AJ611" s="5">
        <v>1.4204E-2</v>
      </c>
      <c r="AK611" s="2">
        <v>1.0057210000000001</v>
      </c>
      <c r="AL611" s="2">
        <v>1.0057210000000001</v>
      </c>
      <c r="AM611" s="2">
        <v>6.4079999999999996E-3</v>
      </c>
    </row>
    <row r="612" spans="1:39" x14ac:dyDescent="0.2">
      <c r="A612" s="1">
        <v>43544.743831018517</v>
      </c>
      <c r="B612" s="48">
        <v>1553118668.0787001</v>
      </c>
      <c r="C612" s="5">
        <v>128</v>
      </c>
      <c r="D612" s="5">
        <v>0.206706</v>
      </c>
      <c r="E612" s="5">
        <v>2.7130000000000001E-3</v>
      </c>
      <c r="F612" s="5">
        <v>3.4E-5</v>
      </c>
      <c r="G612" s="5">
        <v>98.705312000000006</v>
      </c>
      <c r="H612" s="5">
        <v>95.021077000000005</v>
      </c>
      <c r="I612" s="5">
        <v>117.62188399999999</v>
      </c>
      <c r="J612" s="5">
        <v>21.065693</v>
      </c>
      <c r="K612" s="5">
        <v>2.8600000000000001E-3</v>
      </c>
      <c r="L612" s="5">
        <v>2.5990000000000002E-3</v>
      </c>
      <c r="M612" s="5">
        <v>169.515162</v>
      </c>
      <c r="N612" s="5">
        <v>0.263372</v>
      </c>
      <c r="O612" s="5">
        <v>8.4021930000000005</v>
      </c>
      <c r="P612" s="5">
        <v>3.6289999999999998E-3</v>
      </c>
      <c r="Q612" s="5">
        <v>4.6680000000000003E-3</v>
      </c>
      <c r="R612" s="5">
        <v>4.5529999999999998E-3</v>
      </c>
      <c r="S612" s="5">
        <v>6.0999999999999999E-5</v>
      </c>
      <c r="T612" s="5">
        <v>1.2130000000000001E-3</v>
      </c>
      <c r="U612" s="5">
        <v>0.28119</v>
      </c>
      <c r="V612" s="5">
        <v>1.331097</v>
      </c>
      <c r="W612" s="5">
        <v>2.5480999999999998</v>
      </c>
      <c r="X612" s="5">
        <v>100.58</v>
      </c>
      <c r="Y612" s="5">
        <v>20.7</v>
      </c>
      <c r="Z612" s="5">
        <v>19.332000000000001</v>
      </c>
      <c r="AA612" s="5">
        <v>90.439134999999993</v>
      </c>
      <c r="AB612" s="5">
        <v>109.027672</v>
      </c>
      <c r="AC612" s="5">
        <v>84.145725999999996</v>
      </c>
      <c r="AD612" s="5">
        <v>4.6979999999999999E-3</v>
      </c>
      <c r="AE612" s="5">
        <v>0.98810399999999998</v>
      </c>
      <c r="AF612" s="5">
        <v>2.3581999999999999E-2</v>
      </c>
      <c r="AG612" s="5">
        <v>23.86543</v>
      </c>
      <c r="AH612" s="5">
        <v>0.34025100000000003</v>
      </c>
      <c r="AI612" s="5">
        <v>0.15668000000000001</v>
      </c>
      <c r="AJ612" s="5">
        <v>1.4064E-2</v>
      </c>
      <c r="AK612" s="2">
        <v>0.99725399999999997</v>
      </c>
      <c r="AL612" s="2">
        <v>0.99725399999999997</v>
      </c>
      <c r="AM612" s="2">
        <v>6.4570000000000001E-3</v>
      </c>
    </row>
    <row r="613" spans="1:39" x14ac:dyDescent="0.2">
      <c r="A613" s="1">
        <v>43544.743842592594</v>
      </c>
      <c r="B613" s="48">
        <v>1553118669.08022</v>
      </c>
      <c r="C613" s="5">
        <v>129</v>
      </c>
      <c r="D613" s="5">
        <v>0.20668800000000001</v>
      </c>
      <c r="E613" s="5">
        <v>2.7100000000000002E-3</v>
      </c>
      <c r="F613" s="5">
        <v>3.4E-5</v>
      </c>
      <c r="G613" s="5">
        <v>98.652272999999994</v>
      </c>
      <c r="H613" s="5">
        <v>95.414636999999999</v>
      </c>
      <c r="I613" s="5">
        <v>117.48480499999999</v>
      </c>
      <c r="J613" s="5">
        <v>21.065829999999998</v>
      </c>
      <c r="K613" s="5">
        <v>2.8379999999999998E-3</v>
      </c>
      <c r="L613" s="5">
        <v>2.5950000000000001E-3</v>
      </c>
      <c r="M613" s="5">
        <v>169.45852300000001</v>
      </c>
      <c r="N613" s="5">
        <v>0.264152</v>
      </c>
      <c r="O613" s="5">
        <v>8.4011600000000008</v>
      </c>
      <c r="P613" s="5">
        <v>3.6050000000000001E-3</v>
      </c>
      <c r="Q613" s="5">
        <v>5.7980000000000002E-3</v>
      </c>
      <c r="R613" s="5">
        <v>5.6699999999999997E-3</v>
      </c>
      <c r="S613" s="5">
        <v>6.2000000000000003E-5</v>
      </c>
      <c r="T613" s="5">
        <v>1.2130000000000001E-3</v>
      </c>
      <c r="U613" s="5">
        <v>0.26592700000000002</v>
      </c>
      <c r="V613" s="5">
        <v>1.349143</v>
      </c>
      <c r="W613" s="5">
        <v>2.5480999999999998</v>
      </c>
      <c r="X613" s="5">
        <v>100.58</v>
      </c>
      <c r="Y613" s="5">
        <v>20.7</v>
      </c>
      <c r="Z613" s="5">
        <v>19.323</v>
      </c>
      <c r="AA613" s="5">
        <v>89.914180000000002</v>
      </c>
      <c r="AB613" s="5">
        <v>108.459632</v>
      </c>
      <c r="AC613" s="5">
        <v>84.060010000000005</v>
      </c>
      <c r="AD613" s="5">
        <v>4.6959999999999997E-3</v>
      </c>
      <c r="AE613" s="5">
        <v>0.98834100000000003</v>
      </c>
      <c r="AF613" s="5">
        <v>2.3571000000000002E-2</v>
      </c>
      <c r="AG613" s="5">
        <v>23.848658</v>
      </c>
      <c r="AH613" s="5">
        <v>0.29847299999999999</v>
      </c>
      <c r="AI613" s="5">
        <v>0.15714400000000001</v>
      </c>
      <c r="AJ613" s="5">
        <v>1.4173E-2</v>
      </c>
      <c r="AK613" s="2">
        <v>1.0045189999999999</v>
      </c>
      <c r="AL613" s="2">
        <v>1.0045189999999999</v>
      </c>
      <c r="AM613" s="2">
        <v>6.43E-3</v>
      </c>
    </row>
    <row r="614" spans="1:39" x14ac:dyDescent="0.2">
      <c r="A614" s="1">
        <v>43544.743854166663</v>
      </c>
      <c r="B614" s="48">
        <v>1553118670.0788801</v>
      </c>
      <c r="C614" s="5">
        <v>130</v>
      </c>
      <c r="D614" s="5">
        <v>0.206708</v>
      </c>
      <c r="E614" s="5">
        <v>2.7060000000000001E-3</v>
      </c>
      <c r="F614" s="5">
        <v>3.6000000000000001E-5</v>
      </c>
      <c r="G614" s="5">
        <v>98.687847000000005</v>
      </c>
      <c r="H614" s="5">
        <v>95.365674999999996</v>
      </c>
      <c r="I614" s="5">
        <v>117.578459</v>
      </c>
      <c r="J614" s="5">
        <v>21.065570000000001</v>
      </c>
      <c r="K614" s="5">
        <v>2.833E-3</v>
      </c>
      <c r="L614" s="5">
        <v>2.6640000000000001E-3</v>
      </c>
      <c r="M614" s="5">
        <v>169.39494500000001</v>
      </c>
      <c r="N614" s="5">
        <v>0.264542</v>
      </c>
      <c r="O614" s="5">
        <v>8.4040850000000002</v>
      </c>
      <c r="P614" s="5">
        <v>3.5990000000000002E-3</v>
      </c>
      <c r="Q614" s="5">
        <v>5.5770000000000004E-3</v>
      </c>
      <c r="R614" s="5">
        <v>5.4970000000000001E-3</v>
      </c>
      <c r="S614" s="5">
        <v>6.0999999999999999E-5</v>
      </c>
      <c r="T614" s="5">
        <v>1.204E-3</v>
      </c>
      <c r="U614" s="5">
        <v>0.27814899999999998</v>
      </c>
      <c r="V614" s="5">
        <v>1.3300419999999999</v>
      </c>
      <c r="W614" s="5">
        <v>2.5480999999999998</v>
      </c>
      <c r="X614" s="5">
        <v>100.58</v>
      </c>
      <c r="Y614" s="5">
        <v>20.7</v>
      </c>
      <c r="Z614" s="5">
        <v>19.305</v>
      </c>
      <c r="AA614" s="5">
        <v>89.793505999999994</v>
      </c>
      <c r="AB614" s="5">
        <v>108.290587</v>
      </c>
      <c r="AC614" s="5">
        <v>85.712575999999999</v>
      </c>
      <c r="AD614" s="5">
        <v>4.6909999999999999E-3</v>
      </c>
      <c r="AE614" s="5">
        <v>0.98379000000000005</v>
      </c>
      <c r="AF614" s="5">
        <v>2.3525999999999998E-2</v>
      </c>
      <c r="AG614" s="5">
        <v>23.913285999999999</v>
      </c>
      <c r="AH614" s="5">
        <v>0.30628899999999998</v>
      </c>
      <c r="AI614" s="5">
        <v>0.15737599999999999</v>
      </c>
      <c r="AJ614" s="5">
        <v>1.4061000000000001E-2</v>
      </c>
      <c r="AK614" s="2">
        <v>0.99456</v>
      </c>
      <c r="AL614" s="2">
        <v>0.99456</v>
      </c>
      <c r="AM614" s="2">
        <v>6.5040000000000002E-3</v>
      </c>
    </row>
    <row r="615" spans="1:39" x14ac:dyDescent="0.2">
      <c r="A615" s="1">
        <v>43544.74386574074</v>
      </c>
      <c r="B615" s="48">
        <v>1553118671.07991</v>
      </c>
      <c r="C615" s="5">
        <v>131</v>
      </c>
      <c r="D615" s="5">
        <v>0.20672499999999999</v>
      </c>
      <c r="E615" s="5">
        <v>2.7109999999999999E-3</v>
      </c>
      <c r="F615" s="5">
        <v>3.6999999999999998E-5</v>
      </c>
      <c r="G615" s="5">
        <v>98.710808999999998</v>
      </c>
      <c r="H615" s="5">
        <v>95.386978999999997</v>
      </c>
      <c r="I615" s="5">
        <v>117.775159</v>
      </c>
      <c r="J615" s="5">
        <v>21.065767999999998</v>
      </c>
      <c r="K615" s="5">
        <v>2.843E-3</v>
      </c>
      <c r="L615" s="5">
        <v>2.591E-3</v>
      </c>
      <c r="M615" s="5">
        <v>169.344459</v>
      </c>
      <c r="N615" s="5">
        <v>0.26388499999999998</v>
      </c>
      <c r="O615" s="5">
        <v>8.4029860000000003</v>
      </c>
      <c r="P615" s="5">
        <v>3.5360000000000001E-3</v>
      </c>
      <c r="Q615" s="5">
        <v>4.6369999999999996E-3</v>
      </c>
      <c r="R615" s="5">
        <v>4.4539999999999996E-3</v>
      </c>
      <c r="S615" s="5">
        <v>5.8999999999999998E-5</v>
      </c>
      <c r="T615" s="5">
        <v>1.1980000000000001E-3</v>
      </c>
      <c r="U615" s="5">
        <v>0.27328200000000002</v>
      </c>
      <c r="V615" s="5">
        <v>1.3375250000000001</v>
      </c>
      <c r="W615" s="5">
        <v>2.5480999999999998</v>
      </c>
      <c r="X615" s="5">
        <v>100.58</v>
      </c>
      <c r="Y615" s="5">
        <v>20.7</v>
      </c>
      <c r="Z615" s="5">
        <v>19.295000000000002</v>
      </c>
      <c r="AA615" s="5">
        <v>90.030450000000002</v>
      </c>
      <c r="AB615" s="5">
        <v>106.776245</v>
      </c>
      <c r="AC615" s="5">
        <v>83.962320000000005</v>
      </c>
      <c r="AD615" s="5">
        <v>4.6889999999999996E-3</v>
      </c>
      <c r="AE615" s="5">
        <v>0.98861200000000005</v>
      </c>
      <c r="AF615" s="5">
        <v>2.3602999999999999E-2</v>
      </c>
      <c r="AG615" s="5">
        <v>23.874844</v>
      </c>
      <c r="AH615" s="5">
        <v>0.30637199999999998</v>
      </c>
      <c r="AI615" s="5">
        <v>0.15698500000000001</v>
      </c>
      <c r="AJ615" s="5">
        <v>1.3948E-2</v>
      </c>
      <c r="AK615" s="2">
        <v>0.98981200000000003</v>
      </c>
      <c r="AL615" s="2">
        <v>0.98981200000000003</v>
      </c>
      <c r="AM615" s="2">
        <v>6.5189999999999996E-3</v>
      </c>
    </row>
    <row r="616" spans="1:39" x14ac:dyDescent="0.2">
      <c r="A616" s="1">
        <v>43544.743877314817</v>
      </c>
      <c r="B616" s="48">
        <v>1553118672.0799601</v>
      </c>
      <c r="C616" s="5">
        <v>132</v>
      </c>
      <c r="D616" s="5">
        <v>0.20671</v>
      </c>
      <c r="E616" s="5">
        <v>2.7100000000000002E-3</v>
      </c>
      <c r="F616" s="5">
        <v>3.6999999999999998E-5</v>
      </c>
      <c r="G616" s="5">
        <v>98.693346000000005</v>
      </c>
      <c r="H616" s="5">
        <v>95.162355000000005</v>
      </c>
      <c r="I616" s="5">
        <v>117.933832</v>
      </c>
      <c r="J616" s="5">
        <v>21.066552999999999</v>
      </c>
      <c r="K616" s="5">
        <v>2.9870000000000001E-3</v>
      </c>
      <c r="L616" s="5">
        <v>2.6419999999999998E-3</v>
      </c>
      <c r="M616" s="5">
        <v>169.27171899999999</v>
      </c>
      <c r="N616" s="5">
        <v>0.263658</v>
      </c>
      <c r="O616" s="5">
        <v>8.4037269999999999</v>
      </c>
      <c r="P616" s="5">
        <v>3.6129999999999999E-3</v>
      </c>
      <c r="Q616" s="5">
        <v>4.6759999999999996E-3</v>
      </c>
      <c r="R616" s="5">
        <v>4.6119999999999998E-3</v>
      </c>
      <c r="S616" s="5">
        <v>6.2000000000000003E-5</v>
      </c>
      <c r="T616" s="5">
        <v>1.2019999999999999E-3</v>
      </c>
      <c r="U616" s="5">
        <v>0.27184399999999997</v>
      </c>
      <c r="V616" s="5">
        <v>1.288519</v>
      </c>
      <c r="W616" s="5">
        <v>2.5478999999999998</v>
      </c>
      <c r="X616" s="5">
        <v>100.58</v>
      </c>
      <c r="Y616" s="5">
        <v>20.7</v>
      </c>
      <c r="Z616" s="5">
        <v>19.283999999999999</v>
      </c>
      <c r="AA616" s="5">
        <v>93.488809000000003</v>
      </c>
      <c r="AB616" s="5">
        <v>108.654166</v>
      </c>
      <c r="AC616" s="5">
        <v>85.176393000000004</v>
      </c>
      <c r="AD616" s="5">
        <v>4.6860000000000001E-3</v>
      </c>
      <c r="AE616" s="5">
        <v>0.98526199999999997</v>
      </c>
      <c r="AF616" s="5">
        <v>2.3578999999999999E-2</v>
      </c>
      <c r="AG616" s="5">
        <v>23.931498000000001</v>
      </c>
      <c r="AH616" s="5">
        <v>0.32587699999999997</v>
      </c>
      <c r="AI616" s="5">
        <v>0.15684999999999999</v>
      </c>
      <c r="AJ616" s="5">
        <v>1.4042000000000001E-2</v>
      </c>
      <c r="AK616" s="2">
        <v>0.99543800000000005</v>
      </c>
      <c r="AL616" s="2">
        <v>0.99543800000000005</v>
      </c>
      <c r="AM616" s="2">
        <v>6.476E-3</v>
      </c>
    </row>
    <row r="617" spans="1:39" x14ac:dyDescent="0.2">
      <c r="A617" s="1">
        <v>43544.743888888886</v>
      </c>
      <c r="B617" s="48">
        <v>1553118673.08002</v>
      </c>
      <c r="C617" s="5">
        <v>133</v>
      </c>
      <c r="D617" s="5">
        <v>0.20675399999999999</v>
      </c>
      <c r="E617" s="5">
        <v>2.7049999999999999E-3</v>
      </c>
      <c r="F617" s="5">
        <v>3.6000000000000001E-5</v>
      </c>
      <c r="G617" s="5">
        <v>98.743475000000004</v>
      </c>
      <c r="H617" s="5">
        <v>95.489386999999994</v>
      </c>
      <c r="I617" s="5">
        <v>118.10541499999999</v>
      </c>
      <c r="J617" s="5">
        <v>21.066576000000001</v>
      </c>
      <c r="K617" s="5">
        <v>2.8860000000000001E-3</v>
      </c>
      <c r="L617" s="5">
        <v>2.676E-3</v>
      </c>
      <c r="M617" s="5">
        <v>169.21582799999999</v>
      </c>
      <c r="N617" s="5">
        <v>0.26406099999999999</v>
      </c>
      <c r="O617" s="5">
        <v>8.4024990000000006</v>
      </c>
      <c r="P617" s="5">
        <v>3.6340000000000001E-3</v>
      </c>
      <c r="Q617" s="5">
        <v>5.4299999999999999E-3</v>
      </c>
      <c r="R617" s="5">
        <v>5.2700000000000004E-3</v>
      </c>
      <c r="S617" s="5">
        <v>6.2000000000000003E-5</v>
      </c>
      <c r="T617" s="5">
        <v>1.194E-3</v>
      </c>
      <c r="U617" s="5">
        <v>0.27632400000000001</v>
      </c>
      <c r="V617" s="5">
        <v>1.3042959999999999</v>
      </c>
      <c r="W617" s="5">
        <v>2.5478999999999998</v>
      </c>
      <c r="X617" s="5">
        <v>100.58</v>
      </c>
      <c r="Y617" s="5">
        <v>20.7</v>
      </c>
      <c r="Z617" s="5">
        <v>19.273</v>
      </c>
      <c r="AA617" s="5">
        <v>91.055041000000003</v>
      </c>
      <c r="AB617" s="5">
        <v>109.152933</v>
      </c>
      <c r="AC617" s="5">
        <v>86.004641000000007</v>
      </c>
      <c r="AD617" s="5">
        <v>4.6839999999999998E-3</v>
      </c>
      <c r="AE617" s="5">
        <v>0.98299000000000003</v>
      </c>
      <c r="AF617" s="5">
        <v>2.3569E-2</v>
      </c>
      <c r="AG617" s="5">
        <v>23.976562999999999</v>
      </c>
      <c r="AH617" s="5">
        <v>0.299734</v>
      </c>
      <c r="AI617" s="5">
        <v>0.15709000000000001</v>
      </c>
      <c r="AJ617" s="5">
        <v>1.3785E-2</v>
      </c>
      <c r="AK617" s="2">
        <v>0.97681600000000002</v>
      </c>
      <c r="AL617" s="2">
        <v>0.97681600000000002</v>
      </c>
      <c r="AM617" s="2">
        <v>6.6100000000000004E-3</v>
      </c>
    </row>
    <row r="618" spans="1:39" x14ac:dyDescent="0.2">
      <c r="A618" s="1">
        <v>43544.743900462963</v>
      </c>
      <c r="B618" s="48">
        <v>1553118674.07955</v>
      </c>
      <c r="C618" s="5">
        <v>134</v>
      </c>
      <c r="D618" s="5">
        <v>0.20677100000000001</v>
      </c>
      <c r="E618" s="5">
        <v>2.709E-3</v>
      </c>
      <c r="F618" s="5">
        <v>3.6000000000000001E-5</v>
      </c>
      <c r="G618" s="5">
        <v>98.782285000000002</v>
      </c>
      <c r="H618" s="5">
        <v>95.594785000000002</v>
      </c>
      <c r="I618" s="5">
        <v>117.946038</v>
      </c>
      <c r="J618" s="5">
        <v>21.065207000000001</v>
      </c>
      <c r="K618" s="5">
        <v>2.8530000000000001E-3</v>
      </c>
      <c r="L618" s="5">
        <v>2.6519999999999998E-3</v>
      </c>
      <c r="M618" s="5">
        <v>169.16691299999999</v>
      </c>
      <c r="N618" s="5">
        <v>0.26355400000000001</v>
      </c>
      <c r="O618" s="5">
        <v>8.4041040000000002</v>
      </c>
      <c r="P618" s="5">
        <v>3.6129999999999999E-3</v>
      </c>
      <c r="Q618" s="5">
        <v>5.6610000000000002E-3</v>
      </c>
      <c r="R618" s="5">
        <v>5.4520000000000002E-3</v>
      </c>
      <c r="S618" s="5">
        <v>6.3E-5</v>
      </c>
      <c r="T618" s="5">
        <v>1.1900000000000001E-3</v>
      </c>
      <c r="U618" s="5">
        <v>0.24474599999999999</v>
      </c>
      <c r="V618" s="5">
        <v>1.3015669999999999</v>
      </c>
      <c r="W618" s="5">
        <v>2.5482</v>
      </c>
      <c r="X618" s="5">
        <v>100.58</v>
      </c>
      <c r="Y618" s="5">
        <v>20.7</v>
      </c>
      <c r="Z618" s="5">
        <v>19.247</v>
      </c>
      <c r="AA618" s="5">
        <v>90.268360000000001</v>
      </c>
      <c r="AB618" s="5">
        <v>108.651146</v>
      </c>
      <c r="AC618" s="5">
        <v>85.430295999999998</v>
      </c>
      <c r="AD618" s="5">
        <v>4.6769999999999997E-3</v>
      </c>
      <c r="AE618" s="5">
        <v>0.98456399999999999</v>
      </c>
      <c r="AF618" s="5">
        <v>2.3571999999999999E-2</v>
      </c>
      <c r="AG618" s="5">
        <v>23.941213999999999</v>
      </c>
      <c r="AH618" s="5">
        <v>0.293381</v>
      </c>
      <c r="AI618" s="5">
        <v>0.15678800000000001</v>
      </c>
      <c r="AJ618" s="5">
        <v>1.3679999999999999E-2</v>
      </c>
      <c r="AK618" s="2">
        <v>0.96948900000000005</v>
      </c>
      <c r="AL618" s="2">
        <v>0.96948900000000005</v>
      </c>
      <c r="AM618" s="2">
        <v>6.6470000000000001E-3</v>
      </c>
    </row>
    <row r="619" spans="1:39" x14ac:dyDescent="0.2">
      <c r="A619" s="1">
        <v>43544.74391203704</v>
      </c>
      <c r="B619" s="48">
        <v>1553118675.07816</v>
      </c>
      <c r="C619" s="5">
        <v>135</v>
      </c>
      <c r="D619" s="5">
        <v>0.20678199999999999</v>
      </c>
      <c r="E619" s="5">
        <v>2.696E-3</v>
      </c>
      <c r="F619" s="5">
        <v>3.6999999999999998E-5</v>
      </c>
      <c r="G619" s="5">
        <v>98.769024999999999</v>
      </c>
      <c r="H619" s="5">
        <v>95.454255000000003</v>
      </c>
      <c r="I619" s="5">
        <v>118.053776</v>
      </c>
      <c r="J619" s="5">
        <v>21.066189999999999</v>
      </c>
      <c r="K619" s="5">
        <v>2.8909999999999999E-3</v>
      </c>
      <c r="L619" s="5">
        <v>2.6419999999999998E-3</v>
      </c>
      <c r="M619" s="5">
        <v>169.10778199999999</v>
      </c>
      <c r="N619" s="5">
        <v>0.26391100000000001</v>
      </c>
      <c r="O619" s="5">
        <v>8.4032330000000002</v>
      </c>
      <c r="P619" s="5">
        <v>3.6449999999999998E-3</v>
      </c>
      <c r="Q619" s="5">
        <v>5.6600000000000001E-3</v>
      </c>
      <c r="R619" s="5">
        <v>5.5579999999999996E-3</v>
      </c>
      <c r="S619" s="5">
        <v>5.7000000000000003E-5</v>
      </c>
      <c r="T619" s="5">
        <v>1.1850000000000001E-3</v>
      </c>
      <c r="U619" s="5">
        <v>0.26625900000000002</v>
      </c>
      <c r="V619" s="5">
        <v>1.304503</v>
      </c>
      <c r="W619" s="5">
        <v>2.5482</v>
      </c>
      <c r="X619" s="5">
        <v>100.58</v>
      </c>
      <c r="Y619" s="5">
        <v>20.71</v>
      </c>
      <c r="Z619" s="5">
        <v>19.234000000000002</v>
      </c>
      <c r="AA619" s="5">
        <v>91.190074999999993</v>
      </c>
      <c r="AB619" s="5">
        <v>109.41036200000001</v>
      </c>
      <c r="AC619" s="5">
        <v>85.190231999999995</v>
      </c>
      <c r="AD619" s="5">
        <v>4.6769999999999997E-3</v>
      </c>
      <c r="AE619" s="5">
        <v>0.98522399999999999</v>
      </c>
      <c r="AF619" s="5">
        <v>2.359E-2</v>
      </c>
      <c r="AG619" s="5">
        <v>23.944127000000002</v>
      </c>
      <c r="AH619" s="5">
        <v>0.30533900000000003</v>
      </c>
      <c r="AI619" s="5">
        <v>0.157001</v>
      </c>
      <c r="AJ619" s="5">
        <v>1.3624000000000001E-2</v>
      </c>
      <c r="AK619" s="2">
        <v>0.96623800000000004</v>
      </c>
      <c r="AL619" s="2">
        <v>0.96623800000000004</v>
      </c>
      <c r="AM619" s="2">
        <v>6.6779999999999999E-3</v>
      </c>
    </row>
    <row r="620" spans="1:39" x14ac:dyDescent="0.2">
      <c r="A620" s="1">
        <v>43544.743923611109</v>
      </c>
      <c r="B620" s="48">
        <v>1553118676.07921</v>
      </c>
      <c r="C620" s="5">
        <v>136</v>
      </c>
      <c r="D620" s="5">
        <v>0.20674500000000001</v>
      </c>
      <c r="E620" s="5">
        <v>2.699E-3</v>
      </c>
      <c r="F620" s="5">
        <v>3.8000000000000002E-5</v>
      </c>
      <c r="G620" s="5">
        <v>98.762879999999996</v>
      </c>
      <c r="H620" s="5">
        <v>95.871362000000005</v>
      </c>
      <c r="I620" s="5">
        <v>118.494821</v>
      </c>
      <c r="J620" s="5">
        <v>21.066255000000002</v>
      </c>
      <c r="K620" s="5">
        <v>2.9429999999999999E-3</v>
      </c>
      <c r="L620" s="5">
        <v>2.6090000000000002E-3</v>
      </c>
      <c r="M620" s="5">
        <v>169.067455</v>
      </c>
      <c r="N620" s="5">
        <v>0.26445099999999999</v>
      </c>
      <c r="O620" s="5">
        <v>8.4033309999999997</v>
      </c>
      <c r="P620" s="5">
        <v>3.6960000000000001E-3</v>
      </c>
      <c r="Q620" s="5">
        <v>5.4019999999999997E-3</v>
      </c>
      <c r="R620" s="5">
        <v>5.2680000000000001E-3</v>
      </c>
      <c r="S620" s="5">
        <v>6.0999999999999999E-5</v>
      </c>
      <c r="T620" s="5">
        <v>1.186E-3</v>
      </c>
      <c r="U620" s="5">
        <v>0.26089400000000001</v>
      </c>
      <c r="V620" s="5">
        <v>1.306705</v>
      </c>
      <c r="W620" s="5">
        <v>2.548</v>
      </c>
      <c r="X620" s="5">
        <v>100.58</v>
      </c>
      <c r="Y620" s="5">
        <v>20.71</v>
      </c>
      <c r="Z620" s="5">
        <v>19.221</v>
      </c>
      <c r="AA620" s="5">
        <v>92.431049000000002</v>
      </c>
      <c r="AB620" s="5">
        <v>110.661351</v>
      </c>
      <c r="AC620" s="5">
        <v>84.393488000000005</v>
      </c>
      <c r="AD620" s="5">
        <v>4.6740000000000002E-3</v>
      </c>
      <c r="AE620" s="5">
        <v>0.98741900000000005</v>
      </c>
      <c r="AF620" s="5">
        <v>2.3661000000000001E-2</v>
      </c>
      <c r="AG620" s="5">
        <v>23.962129000000001</v>
      </c>
      <c r="AH620" s="5">
        <v>0.26578299999999999</v>
      </c>
      <c r="AI620" s="5">
        <v>0.15732199999999999</v>
      </c>
      <c r="AJ620" s="5">
        <v>1.3847E-2</v>
      </c>
      <c r="AK620" s="2">
        <v>0.98494800000000005</v>
      </c>
      <c r="AL620" s="2">
        <v>0.98494800000000005</v>
      </c>
      <c r="AM620" s="2">
        <v>6.5649999999999997E-3</v>
      </c>
    </row>
    <row r="621" spans="1:39" x14ac:dyDescent="0.2">
      <c r="A621" s="1">
        <v>43544.743935185186</v>
      </c>
      <c r="B621" s="48">
        <v>1553118677.07968</v>
      </c>
      <c r="C621" s="5">
        <v>137</v>
      </c>
      <c r="D621" s="5">
        <v>0.20675399999999999</v>
      </c>
      <c r="E621" s="5">
        <v>2.6940000000000002E-3</v>
      </c>
      <c r="F621" s="5">
        <v>3.8999999999999999E-5</v>
      </c>
      <c r="G621" s="5">
        <v>98.765142999999995</v>
      </c>
      <c r="H621" s="5">
        <v>96.021235000000004</v>
      </c>
      <c r="I621" s="5">
        <v>118.527214</v>
      </c>
      <c r="J621" s="5">
        <v>21.066569000000001</v>
      </c>
      <c r="K621" s="5">
        <v>2.8779999999999999E-3</v>
      </c>
      <c r="L621" s="5">
        <v>2.6719999999999999E-3</v>
      </c>
      <c r="M621" s="5">
        <v>169.02802800000001</v>
      </c>
      <c r="N621" s="5">
        <v>0.26358599999999999</v>
      </c>
      <c r="O621" s="5">
        <v>8.4020309999999991</v>
      </c>
      <c r="P621" s="5">
        <v>3.7009999999999999E-3</v>
      </c>
      <c r="Q621" s="5">
        <v>5.4539999999999996E-3</v>
      </c>
      <c r="R621" s="5">
        <v>5.2370000000000003E-3</v>
      </c>
      <c r="S621" s="5">
        <v>6.0000000000000002E-5</v>
      </c>
      <c r="T621" s="5">
        <v>1.1820000000000001E-3</v>
      </c>
      <c r="U621" s="5">
        <v>0.272397</v>
      </c>
      <c r="V621" s="5">
        <v>1.3167720000000001</v>
      </c>
      <c r="W621" s="5">
        <v>2.548</v>
      </c>
      <c r="X621" s="5">
        <v>100.58</v>
      </c>
      <c r="Y621" s="5">
        <v>20.71</v>
      </c>
      <c r="Z621" s="5">
        <v>19.196000000000002</v>
      </c>
      <c r="AA621" s="5">
        <v>90.858194999999995</v>
      </c>
      <c r="AB621" s="5">
        <v>110.788599</v>
      </c>
      <c r="AC621" s="5">
        <v>85.918749000000005</v>
      </c>
      <c r="AD621" s="5">
        <v>4.6680000000000003E-3</v>
      </c>
      <c r="AE621" s="5">
        <v>0.98322500000000002</v>
      </c>
      <c r="AF621" s="5">
        <v>2.3614E-2</v>
      </c>
      <c r="AG621" s="5">
        <v>24.016466999999999</v>
      </c>
      <c r="AH621" s="5">
        <v>0.25201600000000002</v>
      </c>
      <c r="AI621" s="5">
        <v>0.156807</v>
      </c>
      <c r="AJ621" s="5">
        <v>1.3794000000000001E-2</v>
      </c>
      <c r="AK621" s="2">
        <v>0.97914299999999999</v>
      </c>
      <c r="AL621" s="2">
        <v>0.97914299999999999</v>
      </c>
      <c r="AM621" s="2">
        <v>6.5820000000000002E-3</v>
      </c>
    </row>
    <row r="622" spans="1:39" x14ac:dyDescent="0.2">
      <c r="A622" s="1">
        <v>43544.743946759256</v>
      </c>
      <c r="B622" s="48">
        <v>1553118678.0787201</v>
      </c>
      <c r="C622" s="5">
        <v>138</v>
      </c>
      <c r="D622" s="5">
        <v>0.20673900000000001</v>
      </c>
      <c r="E622" s="5">
        <v>2.686E-3</v>
      </c>
      <c r="F622" s="5">
        <v>4.1E-5</v>
      </c>
      <c r="G622" s="5">
        <v>98.898066999999998</v>
      </c>
      <c r="H622" s="5">
        <v>96.230163000000005</v>
      </c>
      <c r="I622" s="5">
        <v>118.364785</v>
      </c>
      <c r="J622" s="5">
        <v>21.066065999999999</v>
      </c>
      <c r="K622" s="5">
        <v>2.9290000000000002E-3</v>
      </c>
      <c r="L622" s="5">
        <v>2.6510000000000001E-3</v>
      </c>
      <c r="M622" s="5">
        <v>168.99090100000001</v>
      </c>
      <c r="N622" s="5">
        <v>0.26322200000000001</v>
      </c>
      <c r="O622" s="5">
        <v>8.4016859999999998</v>
      </c>
      <c r="P622" s="5">
        <v>3.686E-3</v>
      </c>
      <c r="Q622" s="5">
        <v>5.3280000000000003E-3</v>
      </c>
      <c r="R622" s="5">
        <v>5.1939999999999998E-3</v>
      </c>
      <c r="S622" s="5">
        <v>5.8999999999999998E-5</v>
      </c>
      <c r="T622" s="5">
        <v>1.176E-3</v>
      </c>
      <c r="U622" s="5">
        <v>0.27704200000000001</v>
      </c>
      <c r="V622" s="5">
        <v>1.3469610000000001</v>
      </c>
      <c r="W622" s="5">
        <v>2.5480999999999998</v>
      </c>
      <c r="X622" s="5">
        <v>100.58</v>
      </c>
      <c r="Y622" s="5">
        <v>20.71</v>
      </c>
      <c r="Z622" s="5">
        <v>19.184000000000001</v>
      </c>
      <c r="AA622" s="5">
        <v>92.096062000000003</v>
      </c>
      <c r="AB622" s="5">
        <v>110.41436299999999</v>
      </c>
      <c r="AC622" s="5">
        <v>85.400099999999995</v>
      </c>
      <c r="AD622" s="5">
        <v>4.6649999999999999E-3</v>
      </c>
      <c r="AE622" s="5">
        <v>0.98464700000000005</v>
      </c>
      <c r="AF622" s="5">
        <v>2.3614E-2</v>
      </c>
      <c r="AG622" s="5">
        <v>23.982665999999998</v>
      </c>
      <c r="AH622" s="5">
        <v>0.24460499999999999</v>
      </c>
      <c r="AI622" s="5">
        <v>0.15659100000000001</v>
      </c>
      <c r="AJ622" s="5">
        <v>1.3896E-2</v>
      </c>
      <c r="AK622" s="2">
        <v>0.986317</v>
      </c>
      <c r="AL622" s="2">
        <v>0.986317</v>
      </c>
      <c r="AM622" s="2">
        <v>6.5250000000000004E-3</v>
      </c>
    </row>
    <row r="623" spans="1:39" x14ac:dyDescent="0.2">
      <c r="A623" s="1">
        <v>43544.743958333333</v>
      </c>
      <c r="B623" s="48">
        <v>1553118679.07934</v>
      </c>
      <c r="C623" s="5">
        <v>139</v>
      </c>
      <c r="D623" s="5">
        <v>0.206729</v>
      </c>
      <c r="E623" s="5">
        <v>2.6949999999999999E-3</v>
      </c>
      <c r="F623" s="5">
        <v>4.1999999999999998E-5</v>
      </c>
      <c r="G623" s="5">
        <v>98.855377000000004</v>
      </c>
      <c r="H623" s="5">
        <v>96.013013999999998</v>
      </c>
      <c r="I623" s="5">
        <v>118.31103299999999</v>
      </c>
      <c r="J623" s="5">
        <v>21.067176</v>
      </c>
      <c r="K623" s="5">
        <v>2.9299999999999999E-3</v>
      </c>
      <c r="L623" s="5">
        <v>2.6710000000000002E-3</v>
      </c>
      <c r="M623" s="5">
        <v>168.93017900000001</v>
      </c>
      <c r="N623" s="5">
        <v>0.26456800000000003</v>
      </c>
      <c r="O623" s="5">
        <v>8.4043320000000001</v>
      </c>
      <c r="P623" s="5">
        <v>3.7090000000000001E-3</v>
      </c>
      <c r="Q623" s="5">
        <v>5.3759999999999997E-3</v>
      </c>
      <c r="R623" s="5">
        <v>5.2900000000000004E-3</v>
      </c>
      <c r="S623" s="5">
        <v>6.0999999999999999E-5</v>
      </c>
      <c r="T623" s="5">
        <v>1.1739999999999999E-3</v>
      </c>
      <c r="U623" s="5">
        <v>0.279752</v>
      </c>
      <c r="V623" s="5">
        <v>1.3244899999999999</v>
      </c>
      <c r="W623" s="5">
        <v>2.548</v>
      </c>
      <c r="X623" s="5">
        <v>100.58</v>
      </c>
      <c r="Y623" s="5">
        <v>20.71</v>
      </c>
      <c r="Z623" s="5">
        <v>19.172999999999998</v>
      </c>
      <c r="AA623" s="5">
        <v>92.122208999999998</v>
      </c>
      <c r="AB623" s="5">
        <v>110.973056</v>
      </c>
      <c r="AC623" s="5">
        <v>85.882531</v>
      </c>
      <c r="AD623" s="5">
        <v>4.6620000000000003E-3</v>
      </c>
      <c r="AE623" s="5">
        <v>0.98332399999999998</v>
      </c>
      <c r="AF623" s="5">
        <v>2.3592999999999999E-2</v>
      </c>
      <c r="AG623" s="5">
        <v>23.993345999999999</v>
      </c>
      <c r="AH623" s="5">
        <v>0.26095000000000002</v>
      </c>
      <c r="AI623" s="5">
        <v>0.157392</v>
      </c>
      <c r="AJ623" s="5">
        <v>1.3941E-2</v>
      </c>
      <c r="AK623" s="2">
        <v>0.98858500000000005</v>
      </c>
      <c r="AL623" s="2">
        <v>0.98858500000000005</v>
      </c>
      <c r="AM623" s="2">
        <v>6.5430000000000002E-3</v>
      </c>
    </row>
    <row r="624" spans="1:39" x14ac:dyDescent="0.2">
      <c r="A624" s="1">
        <v>43544.743969907409</v>
      </c>
      <c r="B624" s="48">
        <v>1553118680.0794201</v>
      </c>
      <c r="C624" s="5">
        <v>140</v>
      </c>
      <c r="D624" s="5">
        <v>0.20674100000000001</v>
      </c>
      <c r="E624" s="5">
        <v>2.689E-3</v>
      </c>
      <c r="F624" s="5">
        <v>4.1999999999999998E-5</v>
      </c>
      <c r="G624" s="5">
        <v>98.780991</v>
      </c>
      <c r="H624" s="5">
        <v>96.166625999999994</v>
      </c>
      <c r="I624" s="5">
        <v>118.31267699999999</v>
      </c>
      <c r="J624" s="5">
        <v>21.066686000000001</v>
      </c>
      <c r="K624" s="5">
        <v>2.9350000000000001E-3</v>
      </c>
      <c r="L624" s="5">
        <v>2.617E-3</v>
      </c>
      <c r="M624" s="5">
        <v>168.863899</v>
      </c>
      <c r="N624" s="5">
        <v>0.26360600000000001</v>
      </c>
      <c r="O624" s="5">
        <v>8.4027650000000005</v>
      </c>
      <c r="P624" s="5">
        <v>3.6830000000000001E-3</v>
      </c>
      <c r="Q624" s="5">
        <v>5.2690000000000002E-3</v>
      </c>
      <c r="R624" s="5">
        <v>5.2090000000000001E-3</v>
      </c>
      <c r="S624" s="5">
        <v>6.0000000000000002E-5</v>
      </c>
      <c r="T624" s="5">
        <v>1.1720000000000001E-3</v>
      </c>
      <c r="U624" s="5">
        <v>0.26841500000000001</v>
      </c>
      <c r="V624" s="5">
        <v>1.3443689999999999</v>
      </c>
      <c r="W624" s="5">
        <v>2.548</v>
      </c>
      <c r="X624" s="5">
        <v>100.58</v>
      </c>
      <c r="Y624" s="5">
        <v>20.71</v>
      </c>
      <c r="Z624" s="5">
        <v>19.151</v>
      </c>
      <c r="AA624" s="5">
        <v>92.230436999999995</v>
      </c>
      <c r="AB624" s="5">
        <v>110.353459</v>
      </c>
      <c r="AC624" s="5">
        <v>84.592793999999998</v>
      </c>
      <c r="AD624" s="5">
        <v>4.6569999999999997E-3</v>
      </c>
      <c r="AE624" s="5">
        <v>0.986869</v>
      </c>
      <c r="AF624" s="5">
        <v>2.3636000000000001E-2</v>
      </c>
      <c r="AG624" s="5">
        <v>23.950378000000001</v>
      </c>
      <c r="AH624" s="5">
        <v>0.23991799999999999</v>
      </c>
      <c r="AI624" s="5">
        <v>0.15681899999999999</v>
      </c>
      <c r="AJ624" s="5">
        <v>1.3879000000000001E-2</v>
      </c>
      <c r="AK624" s="2">
        <v>0.98602400000000001</v>
      </c>
      <c r="AL624" s="2">
        <v>0.98602400000000001</v>
      </c>
      <c r="AM624" s="2">
        <v>6.5370000000000003E-3</v>
      </c>
    </row>
    <row r="625" spans="1:39" x14ac:dyDescent="0.2">
      <c r="A625" s="1">
        <v>43544.743981481479</v>
      </c>
      <c r="B625" s="48">
        <v>1553118681.0794899</v>
      </c>
      <c r="C625" s="5">
        <v>141</v>
      </c>
      <c r="D625" s="5">
        <v>0.20674000000000001</v>
      </c>
      <c r="E625" s="5">
        <v>2.6940000000000002E-3</v>
      </c>
      <c r="F625" s="5">
        <v>4.1E-5</v>
      </c>
      <c r="G625" s="5">
        <v>98.800397000000004</v>
      </c>
      <c r="H625" s="5">
        <v>96.070195999999996</v>
      </c>
      <c r="I625" s="5">
        <v>118.342956</v>
      </c>
      <c r="J625" s="5">
        <v>21.066913</v>
      </c>
      <c r="K625" s="5">
        <v>2.8779999999999999E-3</v>
      </c>
      <c r="L625" s="5">
        <v>2.6229999999999999E-3</v>
      </c>
      <c r="M625" s="5">
        <v>168.82761600000001</v>
      </c>
      <c r="N625" s="5">
        <v>0.26440599999999997</v>
      </c>
      <c r="O625" s="5">
        <v>8.4023819999999994</v>
      </c>
      <c r="P625" s="5">
        <v>3.699E-3</v>
      </c>
      <c r="Q625" s="5">
        <v>4.7099999999999998E-3</v>
      </c>
      <c r="R625" s="5">
        <v>4.5310000000000003E-3</v>
      </c>
      <c r="S625" s="5">
        <v>6.0999999999999999E-5</v>
      </c>
      <c r="T625" s="5">
        <v>1.1770000000000001E-3</v>
      </c>
      <c r="U625" s="5">
        <v>0.27919899999999997</v>
      </c>
      <c r="V625" s="5">
        <v>1.336873</v>
      </c>
      <c r="W625" s="5">
        <v>2.548</v>
      </c>
      <c r="X625" s="5">
        <v>100.58</v>
      </c>
      <c r="Y625" s="5">
        <v>20.71</v>
      </c>
      <c r="Z625" s="5">
        <v>19.14</v>
      </c>
      <c r="AA625" s="5">
        <v>90.874189999999999</v>
      </c>
      <c r="AB625" s="5">
        <v>110.739327</v>
      </c>
      <c r="AC625" s="5">
        <v>84.724328999999997</v>
      </c>
      <c r="AD625" s="5">
        <v>4.6540000000000002E-3</v>
      </c>
      <c r="AE625" s="5">
        <v>0.98650700000000002</v>
      </c>
      <c r="AF625" s="5">
        <v>2.3635E-2</v>
      </c>
      <c r="AG625" s="5">
        <v>23.957846</v>
      </c>
      <c r="AH625" s="5">
        <v>0.25064799999999998</v>
      </c>
      <c r="AI625" s="5">
        <v>0.15729499999999999</v>
      </c>
      <c r="AJ625" s="5">
        <v>1.3878E-2</v>
      </c>
      <c r="AK625" s="2">
        <v>0.98589400000000005</v>
      </c>
      <c r="AL625" s="2">
        <v>0.98589400000000005</v>
      </c>
      <c r="AM625" s="2">
        <v>6.5570000000000003E-3</v>
      </c>
    </row>
    <row r="626" spans="1:39" x14ac:dyDescent="0.2">
      <c r="A626" s="1">
        <v>43544.743993055556</v>
      </c>
      <c r="B626" s="48">
        <v>1553118682.07987</v>
      </c>
      <c r="C626" s="5">
        <v>142</v>
      </c>
      <c r="D626" s="5">
        <v>0.206756</v>
      </c>
      <c r="E626" s="5">
        <v>2.699E-3</v>
      </c>
      <c r="F626" s="5">
        <v>4.1999999999999998E-5</v>
      </c>
      <c r="G626" s="5">
        <v>98.822064999999995</v>
      </c>
      <c r="H626" s="5">
        <v>96.020861999999994</v>
      </c>
      <c r="I626" s="5">
        <v>118.437315</v>
      </c>
      <c r="J626" s="5">
        <v>21.066420000000001</v>
      </c>
      <c r="K626" s="5">
        <v>2.898E-3</v>
      </c>
      <c r="L626" s="5">
        <v>2.6480000000000002E-3</v>
      </c>
      <c r="M626" s="5">
        <v>168.79564500000001</v>
      </c>
      <c r="N626" s="5">
        <v>0.264575</v>
      </c>
      <c r="O626" s="5">
        <v>8.4013810000000007</v>
      </c>
      <c r="P626" s="5">
        <v>3.6250000000000002E-3</v>
      </c>
      <c r="Q626" s="5">
        <v>5.3990000000000002E-3</v>
      </c>
      <c r="R626" s="5">
        <v>5.2570000000000004E-3</v>
      </c>
      <c r="S626" s="5">
        <v>5.8999999999999998E-5</v>
      </c>
      <c r="T626" s="5">
        <v>1.176E-3</v>
      </c>
      <c r="U626" s="5">
        <v>0.257687</v>
      </c>
      <c r="V626" s="5">
        <v>1.3424400000000001</v>
      </c>
      <c r="W626" s="5">
        <v>2.5480999999999998</v>
      </c>
      <c r="X626" s="5">
        <v>100.58</v>
      </c>
      <c r="Y626" s="5">
        <v>20.72</v>
      </c>
      <c r="Z626" s="5">
        <v>19.119</v>
      </c>
      <c r="AA626" s="5">
        <v>91.338727000000006</v>
      </c>
      <c r="AB626" s="5">
        <v>108.943111</v>
      </c>
      <c r="AC626" s="5">
        <v>85.330928</v>
      </c>
      <c r="AD626" s="5">
        <v>4.6519999999999999E-3</v>
      </c>
      <c r="AE626" s="5">
        <v>0.98483699999999996</v>
      </c>
      <c r="AF626" s="5">
        <v>2.3623999999999999E-2</v>
      </c>
      <c r="AG626" s="5">
        <v>23.987698999999999</v>
      </c>
      <c r="AH626" s="5">
        <v>0.25720399999999999</v>
      </c>
      <c r="AI626" s="5">
        <v>0.15739600000000001</v>
      </c>
      <c r="AJ626" s="5">
        <v>1.3775000000000001E-2</v>
      </c>
      <c r="AK626" s="2">
        <v>0.97813600000000001</v>
      </c>
      <c r="AL626" s="2">
        <v>0.97813600000000001</v>
      </c>
      <c r="AM626" s="2">
        <v>6.6140000000000001E-3</v>
      </c>
    </row>
    <row r="627" spans="1:39" x14ac:dyDescent="0.2">
      <c r="A627" s="1">
        <v>43544.744004629632</v>
      </c>
      <c r="B627" s="48">
        <v>1553118683.0789101</v>
      </c>
      <c r="C627" s="5">
        <v>143</v>
      </c>
      <c r="D627" s="5">
        <v>0.20681099999999999</v>
      </c>
      <c r="E627" s="5">
        <v>2.7009999999999998E-3</v>
      </c>
      <c r="F627" s="5">
        <v>4.1999999999999998E-5</v>
      </c>
      <c r="G627" s="5">
        <v>98.763203000000004</v>
      </c>
      <c r="H627" s="5">
        <v>96.057489000000004</v>
      </c>
      <c r="I627" s="5">
        <v>118.33474099999999</v>
      </c>
      <c r="J627" s="5">
        <v>21.066592</v>
      </c>
      <c r="K627" s="5">
        <v>2.8869999999999998E-3</v>
      </c>
      <c r="L627" s="5">
        <v>2.6870000000000002E-3</v>
      </c>
      <c r="M627" s="5">
        <v>168.72495599999999</v>
      </c>
      <c r="N627" s="5">
        <v>0.26289699999999999</v>
      </c>
      <c r="O627" s="5">
        <v>8.4036430000000006</v>
      </c>
      <c r="P627" s="5">
        <v>3.604E-3</v>
      </c>
      <c r="Q627" s="5">
        <v>5.5290000000000001E-3</v>
      </c>
      <c r="R627" s="5">
        <v>5.3480000000000003E-3</v>
      </c>
      <c r="S627" s="5">
        <v>6.0999999999999999E-5</v>
      </c>
      <c r="T627" s="5">
        <v>1.1789999999999999E-3</v>
      </c>
      <c r="U627" s="5">
        <v>0.29175299999999998</v>
      </c>
      <c r="V627" s="5">
        <v>1.3756930000000001</v>
      </c>
      <c r="W627" s="5">
        <v>2.5482</v>
      </c>
      <c r="X627" s="5">
        <v>100.58</v>
      </c>
      <c r="Y627" s="5">
        <v>20.72</v>
      </c>
      <c r="Z627" s="5">
        <v>19.109000000000002</v>
      </c>
      <c r="AA627" s="5">
        <v>91.076982000000001</v>
      </c>
      <c r="AB627" s="5">
        <v>108.416905</v>
      </c>
      <c r="AC627" s="5">
        <v>86.269300999999999</v>
      </c>
      <c r="AD627" s="5">
        <v>4.6490000000000004E-3</v>
      </c>
      <c r="AE627" s="5">
        <v>0.98226599999999997</v>
      </c>
      <c r="AF627" s="5">
        <v>2.3583E-2</v>
      </c>
      <c r="AG627" s="5">
        <v>24.008671</v>
      </c>
      <c r="AH627" s="5">
        <v>0.24846399999999999</v>
      </c>
      <c r="AI627" s="5">
        <v>0.15639700000000001</v>
      </c>
      <c r="AJ627" s="5">
        <v>1.3443E-2</v>
      </c>
      <c r="AK627" s="2">
        <v>0.95284199999999997</v>
      </c>
      <c r="AL627" s="2">
        <v>0.95284199999999997</v>
      </c>
      <c r="AM627" s="2">
        <v>6.7460000000000003E-3</v>
      </c>
    </row>
    <row r="628" spans="1:39" x14ac:dyDescent="0.2">
      <c r="A628" s="1">
        <v>43544.744016203702</v>
      </c>
      <c r="B628" s="48">
        <v>1553118684.07862</v>
      </c>
      <c r="C628" s="5">
        <v>144</v>
      </c>
      <c r="D628" s="5">
        <v>0.20679800000000001</v>
      </c>
      <c r="E628" s="5">
        <v>2.699E-3</v>
      </c>
      <c r="F628" s="5">
        <v>4.1E-5</v>
      </c>
      <c r="G628" s="5">
        <v>98.672970000000007</v>
      </c>
      <c r="H628" s="5">
        <v>96.193909000000005</v>
      </c>
      <c r="I628" s="5">
        <v>118.32136199999999</v>
      </c>
      <c r="J628" s="5">
        <v>21.065265</v>
      </c>
      <c r="K628" s="5">
        <v>2.9610000000000001E-3</v>
      </c>
      <c r="L628" s="5">
        <v>2.6319999999999998E-3</v>
      </c>
      <c r="M628" s="5">
        <v>168.65643299999999</v>
      </c>
      <c r="N628" s="5">
        <v>0.26300699999999999</v>
      </c>
      <c r="O628" s="5">
        <v>8.4041370000000004</v>
      </c>
      <c r="P628" s="5">
        <v>3.669E-3</v>
      </c>
      <c r="Q628" s="5">
        <v>4.8970000000000003E-3</v>
      </c>
      <c r="R628" s="5">
        <v>4.8430000000000001E-3</v>
      </c>
      <c r="S628" s="5">
        <v>5.8E-5</v>
      </c>
      <c r="T628" s="5">
        <v>1.178E-3</v>
      </c>
      <c r="U628" s="5">
        <v>0.29031499999999999</v>
      </c>
      <c r="V628" s="5">
        <v>1.3225819999999999</v>
      </c>
      <c r="W628" s="5">
        <v>2.5480999999999998</v>
      </c>
      <c r="X628" s="5">
        <v>100.58</v>
      </c>
      <c r="Y628" s="5">
        <v>20.72</v>
      </c>
      <c r="Z628" s="5">
        <v>19.100000000000001</v>
      </c>
      <c r="AA628" s="5">
        <v>92.871250000000003</v>
      </c>
      <c r="AB628" s="5">
        <v>109.992268</v>
      </c>
      <c r="AC628" s="5">
        <v>84.941113000000001</v>
      </c>
      <c r="AD628" s="5">
        <v>4.6470000000000001E-3</v>
      </c>
      <c r="AE628" s="5">
        <v>0.98590900000000004</v>
      </c>
      <c r="AF628" s="5">
        <v>2.3625E-2</v>
      </c>
      <c r="AG628" s="5">
        <v>23.962914000000001</v>
      </c>
      <c r="AH628" s="5">
        <v>0.22759399999999999</v>
      </c>
      <c r="AI628" s="5">
        <v>0.15646299999999999</v>
      </c>
      <c r="AJ628" s="5">
        <v>1.3525000000000001E-2</v>
      </c>
      <c r="AK628" s="2">
        <v>0.96041500000000002</v>
      </c>
      <c r="AL628" s="2">
        <v>0.96041500000000002</v>
      </c>
      <c r="AM628" s="2">
        <v>6.6959999999999997E-3</v>
      </c>
    </row>
    <row r="629" spans="1:39" x14ac:dyDescent="0.2">
      <c r="A629" s="1">
        <v>43544.744027777779</v>
      </c>
      <c r="B629" s="48">
        <v>1553118685.07868</v>
      </c>
      <c r="C629" s="5">
        <v>145</v>
      </c>
      <c r="D629" s="5">
        <v>0.20680399999999999</v>
      </c>
      <c r="E629" s="5">
        <v>2.7009999999999998E-3</v>
      </c>
      <c r="F629" s="5">
        <v>4.1E-5</v>
      </c>
      <c r="G629" s="5">
        <v>98.640951999999999</v>
      </c>
      <c r="H629" s="5">
        <v>96.272023000000004</v>
      </c>
      <c r="I629" s="5">
        <v>118.315963</v>
      </c>
      <c r="J629" s="5">
        <v>21.066586000000001</v>
      </c>
      <c r="K629" s="5">
        <v>2.8670000000000002E-3</v>
      </c>
      <c r="L629" s="5">
        <v>2.6450000000000002E-3</v>
      </c>
      <c r="M629" s="5">
        <v>168.624233</v>
      </c>
      <c r="N629" s="5">
        <v>0.263326</v>
      </c>
      <c r="O629" s="5">
        <v>8.4025180000000006</v>
      </c>
      <c r="P629" s="5">
        <v>3.588E-3</v>
      </c>
      <c r="Q629" s="5">
        <v>5.705E-3</v>
      </c>
      <c r="R629" s="5">
        <v>5.4999999999999997E-3</v>
      </c>
      <c r="S629" s="5">
        <v>6.0999999999999999E-5</v>
      </c>
      <c r="T629" s="5">
        <v>1.181E-3</v>
      </c>
      <c r="U629" s="5">
        <v>0.28887699999999999</v>
      </c>
      <c r="V629" s="5">
        <v>1.339683</v>
      </c>
      <c r="W629" s="5">
        <v>2.5480999999999998</v>
      </c>
      <c r="X629" s="5">
        <v>100.58</v>
      </c>
      <c r="Y629" s="5">
        <v>20.72</v>
      </c>
      <c r="Z629" s="5">
        <v>19.085999999999999</v>
      </c>
      <c r="AA629" s="5">
        <v>90.592488000000003</v>
      </c>
      <c r="AB629" s="5">
        <v>108.03004900000001</v>
      </c>
      <c r="AC629" s="5">
        <v>85.264701000000002</v>
      </c>
      <c r="AD629" s="5">
        <v>4.6439999999999997E-3</v>
      </c>
      <c r="AE629" s="5">
        <v>0.98501899999999998</v>
      </c>
      <c r="AF629" s="5">
        <v>2.3614E-2</v>
      </c>
      <c r="AG629" s="5">
        <v>23.973192000000001</v>
      </c>
      <c r="AH629" s="5">
        <v>0.21743100000000001</v>
      </c>
      <c r="AI629" s="5">
        <v>0.15665299999999999</v>
      </c>
      <c r="AJ629" s="5">
        <v>1.3481999999999999E-2</v>
      </c>
      <c r="AK629" s="2">
        <v>0.95690900000000001</v>
      </c>
      <c r="AL629" s="2">
        <v>0.95690900000000001</v>
      </c>
      <c r="AM629" s="2">
        <v>6.7279999999999996E-3</v>
      </c>
    </row>
    <row r="630" spans="1:39" x14ac:dyDescent="0.2">
      <c r="A630" s="1">
        <v>43544.744039351855</v>
      </c>
      <c r="B630" s="48">
        <v>1553118686.07881</v>
      </c>
      <c r="C630" s="5">
        <v>146</v>
      </c>
      <c r="D630" s="5">
        <v>0.206816</v>
      </c>
      <c r="E630" s="5">
        <v>2.6970000000000002E-3</v>
      </c>
      <c r="F630" s="5">
        <v>4.1E-5</v>
      </c>
      <c r="G630" s="5">
        <v>98.580150000000003</v>
      </c>
      <c r="H630" s="5">
        <v>96.190917999999996</v>
      </c>
      <c r="I630" s="5">
        <v>118.04579699999999</v>
      </c>
      <c r="J630" s="5">
        <v>21.065891000000001</v>
      </c>
      <c r="K630" s="5">
        <v>2.9229999999999998E-3</v>
      </c>
      <c r="L630" s="5">
        <v>2.65E-3</v>
      </c>
      <c r="M630" s="5">
        <v>168.565121</v>
      </c>
      <c r="N630" s="5">
        <v>0.263658</v>
      </c>
      <c r="O630" s="5">
        <v>8.4015170000000001</v>
      </c>
      <c r="P630" s="5">
        <v>3.4819999999999999E-3</v>
      </c>
      <c r="Q630" s="5">
        <v>5.2890000000000003E-3</v>
      </c>
      <c r="R630" s="5">
        <v>5.189E-3</v>
      </c>
      <c r="S630" s="5">
        <v>6.2000000000000003E-5</v>
      </c>
      <c r="T630" s="5">
        <v>1.1839999999999999E-3</v>
      </c>
      <c r="U630" s="5">
        <v>0.279918</v>
      </c>
      <c r="V630" s="5">
        <v>1.2990090000000001</v>
      </c>
      <c r="W630" s="5">
        <v>2.548</v>
      </c>
      <c r="X630" s="5">
        <v>100.58</v>
      </c>
      <c r="Y630" s="5">
        <v>20.72</v>
      </c>
      <c r="Z630" s="5">
        <v>19.079999999999998</v>
      </c>
      <c r="AA630" s="5">
        <v>91.963089999999994</v>
      </c>
      <c r="AB630" s="5">
        <v>105.472311</v>
      </c>
      <c r="AC630" s="5">
        <v>85.385015999999993</v>
      </c>
      <c r="AD630" s="5">
        <v>4.6420000000000003E-3</v>
      </c>
      <c r="AE630" s="5">
        <v>0.98468900000000004</v>
      </c>
      <c r="AF630" s="5">
        <v>2.3583E-2</v>
      </c>
      <c r="AG630" s="5">
        <v>23.949825000000001</v>
      </c>
      <c r="AH630" s="5">
        <v>0.21945400000000001</v>
      </c>
      <c r="AI630" s="5">
        <v>0.15684999999999999</v>
      </c>
      <c r="AJ630" s="5">
        <v>1.3417999999999999E-2</v>
      </c>
      <c r="AK630" s="2">
        <v>0.95113300000000001</v>
      </c>
      <c r="AL630" s="2">
        <v>0.95113300000000001</v>
      </c>
      <c r="AM630" s="2">
        <v>6.7780000000000002E-3</v>
      </c>
    </row>
    <row r="631" spans="1:39" x14ac:dyDescent="0.2">
      <c r="A631" s="1">
        <v>43544.744050925925</v>
      </c>
      <c r="B631" s="48">
        <v>1553118687.0787799</v>
      </c>
      <c r="C631" s="5">
        <v>147</v>
      </c>
      <c r="D631" s="5">
        <v>0.20677000000000001</v>
      </c>
      <c r="E631" s="5">
        <v>2.6949999999999999E-3</v>
      </c>
      <c r="F631" s="5">
        <v>4.1E-5</v>
      </c>
      <c r="G631" s="5">
        <v>98.434289000000007</v>
      </c>
      <c r="H631" s="5">
        <v>95.932282000000001</v>
      </c>
      <c r="I631" s="5">
        <v>117.872805</v>
      </c>
      <c r="J631" s="5">
        <v>21.065985000000001</v>
      </c>
      <c r="K631" s="5">
        <v>2.8869999999999998E-3</v>
      </c>
      <c r="L631" s="5">
        <v>2.6120000000000002E-3</v>
      </c>
      <c r="M631" s="5">
        <v>168.50198399999999</v>
      </c>
      <c r="N631" s="5">
        <v>0.26344299999999998</v>
      </c>
      <c r="O631" s="5">
        <v>8.4040199999999992</v>
      </c>
      <c r="P631" s="5">
        <v>3.5309999999999999E-3</v>
      </c>
      <c r="Q631" s="5">
        <v>5.4799999999999996E-3</v>
      </c>
      <c r="R631" s="5">
        <v>5.4349999999999997E-3</v>
      </c>
      <c r="S631" s="5">
        <v>6.0000000000000002E-5</v>
      </c>
      <c r="T631" s="5">
        <v>1.1850000000000001E-3</v>
      </c>
      <c r="U631" s="5">
        <v>0.27776099999999998</v>
      </c>
      <c r="V631" s="5">
        <v>1.29643</v>
      </c>
      <c r="W631" s="5">
        <v>2.548</v>
      </c>
      <c r="X631" s="5">
        <v>100.58</v>
      </c>
      <c r="Y631" s="5">
        <v>20.72</v>
      </c>
      <c r="Z631" s="5">
        <v>19.068999999999999</v>
      </c>
      <c r="AA631" s="5">
        <v>91.094461999999993</v>
      </c>
      <c r="AB631" s="5">
        <v>106.656105</v>
      </c>
      <c r="AC631" s="5">
        <v>84.458878999999996</v>
      </c>
      <c r="AD631" s="5">
        <v>4.64E-3</v>
      </c>
      <c r="AE631" s="5">
        <v>0.98723899999999998</v>
      </c>
      <c r="AF631" s="5">
        <v>2.3595999999999999E-2</v>
      </c>
      <c r="AG631" s="5">
        <v>23.901340000000001</v>
      </c>
      <c r="AH631" s="5">
        <v>0.230292</v>
      </c>
      <c r="AI631" s="5">
        <v>0.156722</v>
      </c>
      <c r="AJ631" s="5">
        <v>1.3697000000000001E-2</v>
      </c>
      <c r="AK631" s="2">
        <v>0.97144799999999998</v>
      </c>
      <c r="AL631" s="2">
        <v>0.97144799999999998</v>
      </c>
      <c r="AM631" s="2">
        <v>6.6309999999999997E-3</v>
      </c>
    </row>
    <row r="632" spans="1:39" x14ac:dyDescent="0.2">
      <c r="A632" s="1">
        <v>43544.744062500002</v>
      </c>
      <c r="B632" s="48">
        <v>1553118688.0797999</v>
      </c>
      <c r="C632" s="5">
        <v>148</v>
      </c>
      <c r="D632" s="5">
        <v>0.20682</v>
      </c>
      <c r="E632" s="5">
        <v>2.6940000000000002E-3</v>
      </c>
      <c r="F632" s="5">
        <v>4.1E-5</v>
      </c>
      <c r="G632" s="5">
        <v>98.513204000000002</v>
      </c>
      <c r="H632" s="5">
        <v>95.983861000000005</v>
      </c>
      <c r="I632" s="5">
        <v>118.205878</v>
      </c>
      <c r="J632" s="5">
        <v>21.066011</v>
      </c>
      <c r="K632" s="5">
        <v>2.8639999999999998E-3</v>
      </c>
      <c r="L632" s="5">
        <v>2.604E-3</v>
      </c>
      <c r="M632" s="5">
        <v>168.426312</v>
      </c>
      <c r="N632" s="5">
        <v>0.26460699999999998</v>
      </c>
      <c r="O632" s="5">
        <v>8.4011469999999999</v>
      </c>
      <c r="P632" s="5">
        <v>3.5130000000000001E-3</v>
      </c>
      <c r="Q632" s="5">
        <v>5.0650000000000001E-3</v>
      </c>
      <c r="R632" s="5">
        <v>4.8890000000000001E-3</v>
      </c>
      <c r="S632" s="5">
        <v>6.0000000000000002E-5</v>
      </c>
      <c r="T632" s="5">
        <v>1.1839999999999999E-3</v>
      </c>
      <c r="U632" s="5">
        <v>0.26968700000000001</v>
      </c>
      <c r="V632" s="5">
        <v>1.2896590000000001</v>
      </c>
      <c r="W632" s="5">
        <v>2.548</v>
      </c>
      <c r="X632" s="5">
        <v>100.58</v>
      </c>
      <c r="Y632" s="5">
        <v>20.72</v>
      </c>
      <c r="Z632" s="5">
        <v>19.065000000000001</v>
      </c>
      <c r="AA632" s="5">
        <v>90.519901000000004</v>
      </c>
      <c r="AB632" s="5">
        <v>106.224042</v>
      </c>
      <c r="AC632" s="5">
        <v>84.262186</v>
      </c>
      <c r="AD632" s="5">
        <v>4.6389999999999999E-3</v>
      </c>
      <c r="AE632" s="5">
        <v>0.98778200000000005</v>
      </c>
      <c r="AF632" s="5">
        <v>2.3636000000000001E-2</v>
      </c>
      <c r="AG632" s="5">
        <v>23.928501000000001</v>
      </c>
      <c r="AH632" s="5">
        <v>0.232652</v>
      </c>
      <c r="AI632" s="5">
        <v>0.157415</v>
      </c>
      <c r="AJ632" s="5">
        <v>1.3398999999999999E-2</v>
      </c>
      <c r="AK632" s="2">
        <v>0.95193300000000003</v>
      </c>
      <c r="AL632" s="2">
        <v>0.95193300000000003</v>
      </c>
      <c r="AM632" s="2">
        <v>6.796E-3</v>
      </c>
    </row>
    <row r="633" spans="1:39" x14ac:dyDescent="0.2">
      <c r="A633" s="1">
        <v>43544.744074074071</v>
      </c>
      <c r="B633" s="48">
        <v>1553118689.07985</v>
      </c>
      <c r="C633" s="5">
        <v>149</v>
      </c>
      <c r="D633" s="5">
        <v>0.20679800000000001</v>
      </c>
      <c r="E633" s="5">
        <v>2.696E-3</v>
      </c>
      <c r="F633" s="5">
        <v>4.1E-5</v>
      </c>
      <c r="G633" s="5">
        <v>98.386747999999997</v>
      </c>
      <c r="H633" s="5">
        <v>95.978255000000004</v>
      </c>
      <c r="I633" s="5">
        <v>118.21785</v>
      </c>
      <c r="J633" s="5">
        <v>21.065632000000001</v>
      </c>
      <c r="K633" s="5">
        <v>2.882E-3</v>
      </c>
      <c r="L633" s="5">
        <v>2.7060000000000001E-3</v>
      </c>
      <c r="M633" s="5">
        <v>168.36451700000001</v>
      </c>
      <c r="N633" s="5">
        <v>0.263235</v>
      </c>
      <c r="O633" s="5">
        <v>8.4036299999999997</v>
      </c>
      <c r="P633" s="5">
        <v>3.5590000000000001E-3</v>
      </c>
      <c r="Q633" s="5">
        <v>4.4299999999999999E-3</v>
      </c>
      <c r="R633" s="5">
        <v>4.333E-3</v>
      </c>
      <c r="S633" s="5">
        <v>6.0999999999999999E-5</v>
      </c>
      <c r="T633" s="5">
        <v>1.181E-3</v>
      </c>
      <c r="U633" s="5">
        <v>0.27007399999999998</v>
      </c>
      <c r="V633" s="5">
        <v>1.3094669999999999</v>
      </c>
      <c r="W633" s="5">
        <v>2.548</v>
      </c>
      <c r="X633" s="5">
        <v>100.58</v>
      </c>
      <c r="Y633" s="5">
        <v>20.72</v>
      </c>
      <c r="Z633" s="5">
        <v>19.062000000000001</v>
      </c>
      <c r="AA633" s="5">
        <v>90.954136000000005</v>
      </c>
      <c r="AB633" s="5">
        <v>107.335998</v>
      </c>
      <c r="AC633" s="5">
        <v>86.737554000000003</v>
      </c>
      <c r="AD633" s="5">
        <v>4.6379999999999998E-3</v>
      </c>
      <c r="AE633" s="5">
        <v>0.98098799999999997</v>
      </c>
      <c r="AF633" s="5">
        <v>2.3556000000000001E-2</v>
      </c>
      <c r="AG633" s="5">
        <v>24.012436000000001</v>
      </c>
      <c r="AH633" s="5">
        <v>0.22168599999999999</v>
      </c>
      <c r="AI633" s="5">
        <v>0.15659799999999999</v>
      </c>
      <c r="AJ633" s="5">
        <v>1.3525000000000001E-2</v>
      </c>
      <c r="AK633" s="2">
        <v>0.95758399999999999</v>
      </c>
      <c r="AL633" s="2">
        <v>0.95758399999999999</v>
      </c>
      <c r="AM633" s="2">
        <v>6.7210000000000004E-3</v>
      </c>
    </row>
    <row r="634" spans="1:39" x14ac:dyDescent="0.2">
      <c r="A634" s="1">
        <v>43544.744085648148</v>
      </c>
      <c r="B634" s="48">
        <v>1553118690.0779099</v>
      </c>
      <c r="C634" s="5">
        <v>150</v>
      </c>
      <c r="D634" s="5">
        <v>0.206814</v>
      </c>
      <c r="E634" s="5">
        <v>2.6879999999999999E-3</v>
      </c>
      <c r="F634" s="5">
        <v>4.1999999999999998E-5</v>
      </c>
      <c r="G634" s="5">
        <v>98.352142000000001</v>
      </c>
      <c r="H634" s="5">
        <v>95.970032000000003</v>
      </c>
      <c r="I634" s="5">
        <v>118.249302</v>
      </c>
      <c r="J634" s="5">
        <v>21.066344999999998</v>
      </c>
      <c r="K634" s="5">
        <v>2.8800000000000002E-3</v>
      </c>
      <c r="L634" s="5">
        <v>2.6489999999999999E-3</v>
      </c>
      <c r="M634" s="5">
        <v>168.309833</v>
      </c>
      <c r="N634" s="5">
        <v>0.26384000000000002</v>
      </c>
      <c r="O634" s="5">
        <v>8.4046439999999993</v>
      </c>
      <c r="P634" s="5">
        <v>3.5660000000000002E-3</v>
      </c>
      <c r="Q634" s="5">
        <v>5.5849999999999997E-3</v>
      </c>
      <c r="R634" s="5">
        <v>5.4970000000000001E-3</v>
      </c>
      <c r="S634" s="5">
        <v>6.3E-5</v>
      </c>
      <c r="T634" s="5">
        <v>1.186E-3</v>
      </c>
      <c r="U634" s="5">
        <v>0.28671999999999997</v>
      </c>
      <c r="V634" s="5">
        <v>1.308851</v>
      </c>
      <c r="W634" s="5">
        <v>2.548</v>
      </c>
      <c r="X634" s="5">
        <v>100.58</v>
      </c>
      <c r="Y634" s="5">
        <v>20.72</v>
      </c>
      <c r="Z634" s="5">
        <v>19.058</v>
      </c>
      <c r="AA634" s="5">
        <v>90.912666999999999</v>
      </c>
      <c r="AB634" s="5">
        <v>107.51074</v>
      </c>
      <c r="AC634" s="5">
        <v>85.365973999999994</v>
      </c>
      <c r="AD634" s="5">
        <v>4.6369999999999996E-3</v>
      </c>
      <c r="AE634" s="5">
        <v>0.98474099999999998</v>
      </c>
      <c r="AF634" s="5">
        <v>2.3604E-2</v>
      </c>
      <c r="AG634" s="5">
        <v>23.969823000000002</v>
      </c>
      <c r="AH634" s="5">
        <v>0.219305</v>
      </c>
      <c r="AI634" s="5">
        <v>0.15695799999999999</v>
      </c>
      <c r="AJ634" s="5">
        <v>1.3439E-2</v>
      </c>
      <c r="AK634" s="2">
        <v>0.95341299999999995</v>
      </c>
      <c r="AL634" s="2">
        <v>0.95341299999999995</v>
      </c>
      <c r="AM634" s="2">
        <v>6.7660000000000003E-3</v>
      </c>
    </row>
    <row r="635" spans="1:39" x14ac:dyDescent="0.2">
      <c r="A635" s="1">
        <v>43544.744097222225</v>
      </c>
      <c r="B635" s="48">
        <v>1553118691.0783601</v>
      </c>
      <c r="C635" s="5">
        <v>151</v>
      </c>
      <c r="D635" s="5">
        <v>0.20680599999999999</v>
      </c>
      <c r="E635" s="5">
        <v>2.686E-3</v>
      </c>
      <c r="F635" s="5">
        <v>4.1999999999999998E-5</v>
      </c>
      <c r="G635" s="5">
        <v>98.319153999999997</v>
      </c>
      <c r="H635" s="5">
        <v>95.909482999999994</v>
      </c>
      <c r="I635" s="5">
        <v>118.333333</v>
      </c>
      <c r="J635" s="5">
        <v>21.066320000000001</v>
      </c>
      <c r="K635" s="5">
        <v>2.9129999999999998E-3</v>
      </c>
      <c r="L635" s="5">
        <v>2.6809999999999998E-3</v>
      </c>
      <c r="M635" s="5">
        <v>168.25528399999999</v>
      </c>
      <c r="N635" s="5">
        <v>0.26398300000000002</v>
      </c>
      <c r="O635" s="5">
        <v>8.404007</v>
      </c>
      <c r="P635" s="5">
        <v>3.5630000000000002E-3</v>
      </c>
      <c r="Q635" s="5">
        <v>5.0699999999999999E-3</v>
      </c>
      <c r="R635" s="5">
        <v>4.9230000000000003E-3</v>
      </c>
      <c r="S635" s="5">
        <v>6.3E-5</v>
      </c>
      <c r="T635" s="5">
        <v>1.186E-3</v>
      </c>
      <c r="U635" s="5">
        <v>0.29070200000000002</v>
      </c>
      <c r="V635" s="5">
        <v>1.3357650000000001</v>
      </c>
      <c r="W635" s="5">
        <v>2.5480999999999998</v>
      </c>
      <c r="X635" s="5">
        <v>100.58</v>
      </c>
      <c r="Y635" s="5">
        <v>20.72</v>
      </c>
      <c r="Z635" s="5">
        <v>19.056999999999999</v>
      </c>
      <c r="AA635" s="5">
        <v>91.710937000000001</v>
      </c>
      <c r="AB635" s="5">
        <v>107.42794000000001</v>
      </c>
      <c r="AC635" s="5">
        <v>86.113615999999993</v>
      </c>
      <c r="AD635" s="5">
        <v>4.6369999999999996E-3</v>
      </c>
      <c r="AE635" s="5">
        <v>0.98269200000000001</v>
      </c>
      <c r="AF635" s="5">
        <v>2.3588000000000001E-2</v>
      </c>
      <c r="AG635" s="5">
        <v>24.003328</v>
      </c>
      <c r="AH635" s="5">
        <v>0.22195000000000001</v>
      </c>
      <c r="AI635" s="5">
        <v>0.15704399999999999</v>
      </c>
      <c r="AJ635" s="5">
        <v>1.3491E-2</v>
      </c>
      <c r="AK635" s="2">
        <v>0.95646699999999996</v>
      </c>
      <c r="AL635" s="2">
        <v>0.95646699999999996</v>
      </c>
      <c r="AM635" s="2">
        <v>6.7479999999999997E-3</v>
      </c>
    </row>
    <row r="636" spans="1:39" x14ac:dyDescent="0.2">
      <c r="A636" s="1">
        <v>43544.744108796294</v>
      </c>
      <c r="B636" s="48">
        <v>1553118692.0794699</v>
      </c>
      <c r="C636" s="5">
        <v>152</v>
      </c>
      <c r="D636" s="5">
        <v>0.20680599999999999</v>
      </c>
      <c r="E636" s="5">
        <v>2.6819999999999999E-3</v>
      </c>
      <c r="F636" s="5">
        <v>4.3000000000000002E-5</v>
      </c>
      <c r="G636" s="5">
        <v>98.359581000000006</v>
      </c>
      <c r="H636" s="5">
        <v>95.610108999999994</v>
      </c>
      <c r="I636" s="5">
        <v>118.391779</v>
      </c>
      <c r="J636" s="5">
        <v>21.066189999999999</v>
      </c>
      <c r="K636" s="5">
        <v>2.9589999999999998E-3</v>
      </c>
      <c r="L636" s="5">
        <v>2.637E-3</v>
      </c>
      <c r="M636" s="5">
        <v>168.191304</v>
      </c>
      <c r="N636" s="5">
        <v>0.263625</v>
      </c>
      <c r="O636" s="5">
        <v>8.4032850000000003</v>
      </c>
      <c r="P636" s="5">
        <v>3.5209999999999998E-3</v>
      </c>
      <c r="Q636" s="5">
        <v>5.6220000000000003E-3</v>
      </c>
      <c r="R636" s="5">
        <v>5.4530000000000004E-3</v>
      </c>
      <c r="S636" s="5">
        <v>6.4999999999999994E-5</v>
      </c>
      <c r="T636" s="5">
        <v>1.1850000000000001E-3</v>
      </c>
      <c r="U636" s="5">
        <v>0.26935500000000001</v>
      </c>
      <c r="V636" s="5">
        <v>1.3251740000000001</v>
      </c>
      <c r="W636" s="5">
        <v>2.5482</v>
      </c>
      <c r="X636" s="5">
        <v>100.58</v>
      </c>
      <c r="Y636" s="5">
        <v>20.72</v>
      </c>
      <c r="Z636" s="5">
        <v>19.055</v>
      </c>
      <c r="AA636" s="5">
        <v>92.808020999999997</v>
      </c>
      <c r="AB636" s="5">
        <v>106.402038</v>
      </c>
      <c r="AC636" s="5">
        <v>85.078626999999997</v>
      </c>
      <c r="AD636" s="5">
        <v>4.6360000000000004E-3</v>
      </c>
      <c r="AE636" s="5">
        <v>0.98553100000000005</v>
      </c>
      <c r="AF636" s="5">
        <v>2.3628E-2</v>
      </c>
      <c r="AG636" s="5">
        <v>23.974646</v>
      </c>
      <c r="AH636" s="5">
        <v>0.25358999999999998</v>
      </c>
      <c r="AI636" s="5">
        <v>0.156831</v>
      </c>
      <c r="AJ636" s="5">
        <v>1.3497E-2</v>
      </c>
      <c r="AK636" s="2">
        <v>0.95845599999999997</v>
      </c>
      <c r="AL636" s="2">
        <v>0.95845599999999997</v>
      </c>
      <c r="AM636" s="2">
        <v>6.7250000000000001E-3</v>
      </c>
    </row>
    <row r="637" spans="1:39" x14ac:dyDescent="0.2">
      <c r="A637" s="1">
        <v>43544.744120370371</v>
      </c>
      <c r="B637" s="48">
        <v>1553118693.0790999</v>
      </c>
      <c r="C637" s="5">
        <v>153</v>
      </c>
      <c r="D637" s="5">
        <v>0.20680499999999999</v>
      </c>
      <c r="E637" s="5">
        <v>2.6809999999999998E-3</v>
      </c>
      <c r="F637" s="5">
        <v>4.3000000000000002E-5</v>
      </c>
      <c r="G637" s="5">
        <v>98.292635000000004</v>
      </c>
      <c r="H637" s="5">
        <v>95.918080000000003</v>
      </c>
      <c r="I637" s="5">
        <v>118.21244900000001</v>
      </c>
      <c r="J637" s="5">
        <v>21.065427</v>
      </c>
      <c r="K637" s="5">
        <v>2.9009999999999999E-3</v>
      </c>
      <c r="L637" s="5">
        <v>2.6619999999999999E-3</v>
      </c>
      <c r="M637" s="5">
        <v>168.16201599999999</v>
      </c>
      <c r="N637" s="5">
        <v>0.26406099999999999</v>
      </c>
      <c r="O637" s="5">
        <v>8.4018289999999993</v>
      </c>
      <c r="P637" s="5">
        <v>3.5370000000000002E-3</v>
      </c>
      <c r="Q637" s="5">
        <v>4.6160000000000003E-3</v>
      </c>
      <c r="R637" s="5">
        <v>4.5279999999999999E-3</v>
      </c>
      <c r="S637" s="5">
        <v>6.6000000000000005E-5</v>
      </c>
      <c r="T637" s="5">
        <v>1.1789999999999999E-3</v>
      </c>
      <c r="U637" s="5">
        <v>0.25281999999999999</v>
      </c>
      <c r="V637" s="5">
        <v>1.3136540000000001</v>
      </c>
      <c r="W637" s="5">
        <v>2.548</v>
      </c>
      <c r="X637" s="5">
        <v>100.58</v>
      </c>
      <c r="Y637" s="5">
        <v>20.72</v>
      </c>
      <c r="Z637" s="5">
        <v>19.053999999999998</v>
      </c>
      <c r="AA637" s="5">
        <v>91.414387000000005</v>
      </c>
      <c r="AB637" s="5">
        <v>106.807456</v>
      </c>
      <c r="AC637" s="5">
        <v>85.661679000000007</v>
      </c>
      <c r="AD637" s="5">
        <v>4.6360000000000004E-3</v>
      </c>
      <c r="AE637" s="5">
        <v>0.98392900000000005</v>
      </c>
      <c r="AF637" s="5">
        <v>2.3591000000000001E-2</v>
      </c>
      <c r="AG637" s="5">
        <v>23.97597</v>
      </c>
      <c r="AH637" s="5">
        <v>0.21873500000000001</v>
      </c>
      <c r="AI637" s="5">
        <v>0.15709000000000001</v>
      </c>
      <c r="AJ637" s="5">
        <v>1.3501000000000001E-2</v>
      </c>
      <c r="AK637" s="2">
        <v>0.95718000000000003</v>
      </c>
      <c r="AL637" s="2">
        <v>0.95718000000000003</v>
      </c>
      <c r="AM637" s="2">
        <v>6.7450000000000001E-3</v>
      </c>
    </row>
    <row r="638" spans="1:39" x14ac:dyDescent="0.2">
      <c r="A638" s="1">
        <v>43544.744131944448</v>
      </c>
      <c r="B638" s="48">
        <v>1553118694.0780599</v>
      </c>
      <c r="C638" s="5">
        <v>154</v>
      </c>
      <c r="D638" s="5">
        <v>0.20680999999999999</v>
      </c>
      <c r="E638" s="5">
        <v>2.6770000000000001E-3</v>
      </c>
      <c r="F638" s="5">
        <v>4.3999999999999999E-5</v>
      </c>
      <c r="G638" s="5">
        <v>98.275492</v>
      </c>
      <c r="H638" s="5">
        <v>96.081410000000005</v>
      </c>
      <c r="I638" s="5">
        <v>118.345772</v>
      </c>
      <c r="J638" s="5">
        <v>21.064834000000001</v>
      </c>
      <c r="K638" s="5">
        <v>2.9740000000000001E-3</v>
      </c>
      <c r="L638" s="5">
        <v>2.637E-3</v>
      </c>
      <c r="M638" s="5">
        <v>168.140377</v>
      </c>
      <c r="N638" s="5">
        <v>0.263853</v>
      </c>
      <c r="O638" s="5">
        <v>8.4010230000000004</v>
      </c>
      <c r="P638" s="5">
        <v>3.4910000000000002E-3</v>
      </c>
      <c r="Q638" s="5">
        <v>4.836E-3</v>
      </c>
      <c r="R638" s="5">
        <v>4.6319999999999998E-3</v>
      </c>
      <c r="S638" s="5">
        <v>6.7000000000000002E-5</v>
      </c>
      <c r="T638" s="5">
        <v>1.1739999999999999E-3</v>
      </c>
      <c r="U638" s="5">
        <v>0.27488600000000002</v>
      </c>
      <c r="V638" s="5">
        <v>1.335283</v>
      </c>
      <c r="W638" s="5">
        <v>2.5478999999999998</v>
      </c>
      <c r="X638" s="5">
        <v>100.58</v>
      </c>
      <c r="Y638" s="5">
        <v>20.72</v>
      </c>
      <c r="Z638" s="5">
        <v>19.053999999999998</v>
      </c>
      <c r="AA638" s="5">
        <v>93.175831000000002</v>
      </c>
      <c r="AB638" s="5">
        <v>105.67667299999999</v>
      </c>
      <c r="AC638" s="5">
        <v>85.076588999999998</v>
      </c>
      <c r="AD638" s="5">
        <v>4.6360000000000004E-3</v>
      </c>
      <c r="AE638" s="5">
        <v>0.985537</v>
      </c>
      <c r="AF638" s="5">
        <v>2.3623000000000002E-2</v>
      </c>
      <c r="AG638" s="5">
        <v>23.969919000000001</v>
      </c>
      <c r="AH638" s="5">
        <v>0.201957</v>
      </c>
      <c r="AI638" s="5">
        <v>0.15696599999999999</v>
      </c>
      <c r="AJ638" s="5">
        <v>1.3479E-2</v>
      </c>
      <c r="AK638" s="2">
        <v>0.95691700000000002</v>
      </c>
      <c r="AL638" s="2">
        <v>0.95691700000000002</v>
      </c>
      <c r="AM638" s="2">
        <v>6.7419999999999997E-3</v>
      </c>
    </row>
    <row r="639" spans="1:39" x14ac:dyDescent="0.2">
      <c r="A639" s="1">
        <v>43544.744143518517</v>
      </c>
      <c r="B639" s="48">
        <v>1553118695.0781801</v>
      </c>
      <c r="C639" s="5">
        <v>155</v>
      </c>
      <c r="D639" s="5">
        <v>0.20679700000000001</v>
      </c>
      <c r="E639" s="5">
        <v>2.679E-3</v>
      </c>
      <c r="F639" s="5">
        <v>4.6E-5</v>
      </c>
      <c r="G639" s="5">
        <v>98.349879000000001</v>
      </c>
      <c r="H639" s="5">
        <v>96.289590000000004</v>
      </c>
      <c r="I639" s="5">
        <v>118.404922</v>
      </c>
      <c r="J639" s="5">
        <v>21.065593</v>
      </c>
      <c r="K639" s="5">
        <v>2.934E-3</v>
      </c>
      <c r="L639" s="5">
        <v>2.6259999999999999E-3</v>
      </c>
      <c r="M639" s="5">
        <v>168.11430899999999</v>
      </c>
      <c r="N639" s="5">
        <v>0.26393100000000003</v>
      </c>
      <c r="O639" s="5">
        <v>8.4011600000000008</v>
      </c>
      <c r="P639" s="5">
        <v>3.5140000000000002E-3</v>
      </c>
      <c r="Q639" s="5">
        <v>5.0699999999999999E-3</v>
      </c>
      <c r="R639" s="5">
        <v>4.9639999999999997E-3</v>
      </c>
      <c r="S639" s="5">
        <v>6.3999999999999997E-5</v>
      </c>
      <c r="T639" s="5">
        <v>1.168E-3</v>
      </c>
      <c r="U639" s="5">
        <v>0.27433299999999999</v>
      </c>
      <c r="V639" s="5">
        <v>1.3143499999999999</v>
      </c>
      <c r="W639" s="5">
        <v>2.5480999999999998</v>
      </c>
      <c r="X639" s="5">
        <v>100.58</v>
      </c>
      <c r="Y639" s="5">
        <v>20.72</v>
      </c>
      <c r="Z639" s="5">
        <v>19.053999999999998</v>
      </c>
      <c r="AA639" s="5">
        <v>92.221418999999997</v>
      </c>
      <c r="AB639" s="5">
        <v>106.236974</v>
      </c>
      <c r="AC639" s="5">
        <v>84.797122999999999</v>
      </c>
      <c r="AD639" s="5">
        <v>4.6360000000000004E-3</v>
      </c>
      <c r="AE639" s="5">
        <v>0.98630600000000002</v>
      </c>
      <c r="AF639" s="5">
        <v>2.3637999999999999E-2</v>
      </c>
      <c r="AG639" s="5">
        <v>23.966553999999999</v>
      </c>
      <c r="AH639" s="5">
        <v>0.18936600000000001</v>
      </c>
      <c r="AI639" s="5">
        <v>0.15701300000000001</v>
      </c>
      <c r="AJ639" s="5">
        <v>1.3549E-2</v>
      </c>
      <c r="AK639" s="2">
        <v>0.96244300000000005</v>
      </c>
      <c r="AL639" s="2">
        <v>0.96244300000000005</v>
      </c>
      <c r="AM639" s="2">
        <v>6.705E-3</v>
      </c>
    </row>
    <row r="640" spans="1:39" x14ac:dyDescent="0.2">
      <c r="A640" s="1">
        <v>43544.744155092594</v>
      </c>
      <c r="B640" s="48">
        <v>1553118696.0792201</v>
      </c>
      <c r="C640" s="5">
        <v>156</v>
      </c>
      <c r="D640" s="5">
        <v>0.20682600000000001</v>
      </c>
      <c r="E640" s="5">
        <v>2.673E-3</v>
      </c>
      <c r="F640" s="5">
        <v>4.6999999999999997E-5</v>
      </c>
      <c r="G640" s="5">
        <v>98.367019999999997</v>
      </c>
      <c r="H640" s="5">
        <v>96.275761000000003</v>
      </c>
      <c r="I640" s="5">
        <v>118.315962</v>
      </c>
      <c r="J640" s="5">
        <v>21.065697</v>
      </c>
      <c r="K640" s="5">
        <v>2.905E-3</v>
      </c>
      <c r="L640" s="5">
        <v>2.676E-3</v>
      </c>
      <c r="M640" s="5">
        <v>168.064705</v>
      </c>
      <c r="N640" s="5">
        <v>0.26371600000000001</v>
      </c>
      <c r="O640" s="5">
        <v>8.4037989999999994</v>
      </c>
      <c r="P640" s="5">
        <v>3.5360000000000001E-3</v>
      </c>
      <c r="Q640" s="5">
        <v>5.5690000000000002E-3</v>
      </c>
      <c r="R640" s="5">
        <v>5.5079999999999999E-3</v>
      </c>
      <c r="S640" s="5">
        <v>6.7000000000000002E-5</v>
      </c>
      <c r="T640" s="5">
        <v>1.168E-3</v>
      </c>
      <c r="U640" s="5">
        <v>0.28152199999999999</v>
      </c>
      <c r="V640" s="5">
        <v>1.333585</v>
      </c>
      <c r="W640" s="5">
        <v>2.548</v>
      </c>
      <c r="X640" s="5">
        <v>100.58</v>
      </c>
      <c r="Y640" s="5">
        <v>20.73</v>
      </c>
      <c r="Z640" s="5">
        <v>19.055</v>
      </c>
      <c r="AA640" s="5">
        <v>91.525737000000007</v>
      </c>
      <c r="AB640" s="5">
        <v>106.777874</v>
      </c>
      <c r="AC640" s="5">
        <v>85.995849000000007</v>
      </c>
      <c r="AD640" s="5">
        <v>4.6389999999999999E-3</v>
      </c>
      <c r="AE640" s="5">
        <v>0.98301400000000005</v>
      </c>
      <c r="AF640" s="5">
        <v>2.359E-2</v>
      </c>
      <c r="AG640" s="5">
        <v>23.997630999999998</v>
      </c>
      <c r="AH640" s="5">
        <v>0.19220899999999999</v>
      </c>
      <c r="AI640" s="5">
        <v>0.156885</v>
      </c>
      <c r="AJ640" s="5">
        <v>1.338E-2</v>
      </c>
      <c r="AK640" s="2">
        <v>0.94838299999999998</v>
      </c>
      <c r="AL640" s="2">
        <v>0.94838299999999998</v>
      </c>
      <c r="AM640" s="2">
        <v>6.7990000000000004E-3</v>
      </c>
    </row>
    <row r="641" spans="1:39" x14ac:dyDescent="0.2">
      <c r="A641" s="1">
        <v>43544.744166666664</v>
      </c>
      <c r="B641" s="48">
        <v>1553118697.0782399</v>
      </c>
      <c r="C641" s="5">
        <v>157</v>
      </c>
      <c r="D641" s="5">
        <v>0.20682500000000001</v>
      </c>
      <c r="E641" s="5">
        <v>2.6689999999999999E-3</v>
      </c>
      <c r="F641" s="5">
        <v>4.8000000000000001E-5</v>
      </c>
      <c r="G641" s="5">
        <v>98.427175000000005</v>
      </c>
      <c r="H641" s="5">
        <v>96.442453</v>
      </c>
      <c r="I641" s="5">
        <v>118.530264</v>
      </c>
      <c r="J641" s="5">
        <v>21.066313000000001</v>
      </c>
      <c r="K641" s="5">
        <v>2.882E-3</v>
      </c>
      <c r="L641" s="5">
        <v>2.637E-3</v>
      </c>
      <c r="M641" s="5">
        <v>168.021444</v>
      </c>
      <c r="N641" s="5">
        <v>0.263326</v>
      </c>
      <c r="O641" s="5">
        <v>8.4018230000000003</v>
      </c>
      <c r="P641" s="5">
        <v>3.4770000000000001E-3</v>
      </c>
      <c r="Q641" s="5">
        <v>4.7910000000000001E-3</v>
      </c>
      <c r="R641" s="5">
        <v>4.5890000000000002E-3</v>
      </c>
      <c r="S641" s="5">
        <v>6.7000000000000002E-5</v>
      </c>
      <c r="T641" s="5">
        <v>1.1640000000000001E-3</v>
      </c>
      <c r="U641" s="5">
        <v>0.28456399999999998</v>
      </c>
      <c r="V641" s="5">
        <v>1.355972</v>
      </c>
      <c r="W641" s="5">
        <v>2.5480999999999998</v>
      </c>
      <c r="X641" s="5">
        <v>100.58</v>
      </c>
      <c r="Y641" s="5">
        <v>20.73</v>
      </c>
      <c r="Z641" s="5">
        <v>19.059999999999999</v>
      </c>
      <c r="AA641" s="5">
        <v>90.972868000000005</v>
      </c>
      <c r="AB641" s="5">
        <v>105.344453</v>
      </c>
      <c r="AC641" s="5">
        <v>85.070087999999998</v>
      </c>
      <c r="AD641" s="5">
        <v>4.64E-3</v>
      </c>
      <c r="AE641" s="5">
        <v>0.98555400000000004</v>
      </c>
      <c r="AF641" s="5">
        <v>2.3642E-2</v>
      </c>
      <c r="AG641" s="5">
        <v>23.988378000000001</v>
      </c>
      <c r="AH641" s="5">
        <v>0.182204</v>
      </c>
      <c r="AI641" s="5">
        <v>0.15665299999999999</v>
      </c>
      <c r="AJ641" s="5">
        <v>1.3396E-2</v>
      </c>
      <c r="AK641" s="2">
        <v>0.95152400000000004</v>
      </c>
      <c r="AL641" s="2">
        <v>0.95152400000000004</v>
      </c>
      <c r="AM641" s="2">
        <v>6.7660000000000003E-3</v>
      </c>
    </row>
    <row r="642" spans="1:39" x14ac:dyDescent="0.2">
      <c r="A642" s="1">
        <v>43544.74417824074</v>
      </c>
      <c r="B642" s="48">
        <v>1553118698.0792899</v>
      </c>
      <c r="C642" s="5">
        <v>158</v>
      </c>
      <c r="D642" s="5">
        <v>0.20685000000000001</v>
      </c>
      <c r="E642" s="5">
        <v>2.6589999999999999E-3</v>
      </c>
      <c r="F642" s="5">
        <v>4.8999999999999998E-5</v>
      </c>
      <c r="G642" s="5">
        <v>98.450460000000007</v>
      </c>
      <c r="H642" s="5">
        <v>96.431614999999994</v>
      </c>
      <c r="I642" s="5">
        <v>118.448815</v>
      </c>
      <c r="J642" s="5">
        <v>21.066699</v>
      </c>
      <c r="K642" s="5">
        <v>2.9689999999999999E-3</v>
      </c>
      <c r="L642" s="5">
        <v>2.581E-3</v>
      </c>
      <c r="M642" s="5">
        <v>167.97918100000001</v>
      </c>
      <c r="N642" s="5">
        <v>0.26320900000000003</v>
      </c>
      <c r="O642" s="5">
        <v>8.4040909999999993</v>
      </c>
      <c r="P642" s="5">
        <v>3.5010000000000002E-3</v>
      </c>
      <c r="Q642" s="5">
        <v>5.372E-3</v>
      </c>
      <c r="R642" s="5">
        <v>5.2469999999999999E-3</v>
      </c>
      <c r="S642" s="5">
        <v>6.7000000000000002E-5</v>
      </c>
      <c r="T642" s="5">
        <v>1.1620000000000001E-3</v>
      </c>
      <c r="U642" s="5">
        <v>0.27488600000000002</v>
      </c>
      <c r="V642" s="5">
        <v>1.3219749999999999</v>
      </c>
      <c r="W642" s="5">
        <v>2.5482</v>
      </c>
      <c r="X642" s="5">
        <v>100.58</v>
      </c>
      <c r="Y642" s="5">
        <v>20.73</v>
      </c>
      <c r="Z642" s="5">
        <v>19.061</v>
      </c>
      <c r="AA642" s="5">
        <v>93.061187000000004</v>
      </c>
      <c r="AB642" s="5">
        <v>105.920056</v>
      </c>
      <c r="AC642" s="5">
        <v>83.709778</v>
      </c>
      <c r="AD642" s="5">
        <v>4.6410000000000002E-3</v>
      </c>
      <c r="AE642" s="5">
        <v>0.98931100000000005</v>
      </c>
      <c r="AF642" s="5">
        <v>2.3678999999999999E-2</v>
      </c>
      <c r="AG642" s="5">
        <v>23.934560000000001</v>
      </c>
      <c r="AH642" s="5">
        <v>0.18532499999999999</v>
      </c>
      <c r="AI642" s="5">
        <v>0.156583</v>
      </c>
      <c r="AJ642" s="5">
        <v>1.3252999999999999E-2</v>
      </c>
      <c r="AK642" s="2">
        <v>0.94279599999999997</v>
      </c>
      <c r="AL642" s="2">
        <v>0.94279599999999997</v>
      </c>
      <c r="AM642" s="2">
        <v>6.8259999999999996E-3</v>
      </c>
    </row>
    <row r="643" spans="1:39" x14ac:dyDescent="0.2">
      <c r="A643" s="1">
        <v>43544.744189814817</v>
      </c>
      <c r="B643" s="48">
        <v>1553118699.0784099</v>
      </c>
      <c r="C643" s="5">
        <v>159</v>
      </c>
      <c r="D643" s="5">
        <v>0.206846</v>
      </c>
      <c r="E643" s="5">
        <v>2.6610000000000002E-3</v>
      </c>
      <c r="F643" s="5">
        <v>4.8999999999999998E-5</v>
      </c>
      <c r="G643" s="5">
        <v>98.434613999999996</v>
      </c>
      <c r="H643" s="5">
        <v>96.476838999999998</v>
      </c>
      <c r="I643" s="5">
        <v>118.29577500000001</v>
      </c>
      <c r="J643" s="5">
        <v>21.066206000000001</v>
      </c>
      <c r="K643" s="5">
        <v>2.862E-3</v>
      </c>
      <c r="L643" s="5">
        <v>2.689E-3</v>
      </c>
      <c r="M643" s="5">
        <v>167.932355</v>
      </c>
      <c r="N643" s="5">
        <v>0.26391799999999999</v>
      </c>
      <c r="O643" s="5">
        <v>8.4024339999999995</v>
      </c>
      <c r="P643" s="5">
        <v>3.4559999999999999E-3</v>
      </c>
      <c r="Q643" s="5">
        <v>5.0270000000000002E-3</v>
      </c>
      <c r="R643" s="5">
        <v>4.8549999999999999E-3</v>
      </c>
      <c r="S643" s="5">
        <v>6.4999999999999994E-5</v>
      </c>
      <c r="T643" s="5">
        <v>1.158E-3</v>
      </c>
      <c r="U643" s="5">
        <v>0.287107</v>
      </c>
      <c r="V643" s="5">
        <v>1.3207040000000001</v>
      </c>
      <c r="W643" s="5">
        <v>2.5480999999999998</v>
      </c>
      <c r="X643" s="5">
        <v>100.58</v>
      </c>
      <c r="Y643" s="5">
        <v>20.73</v>
      </c>
      <c r="Z643" s="5">
        <v>19.062999999999999</v>
      </c>
      <c r="AA643" s="5">
        <v>90.48733</v>
      </c>
      <c r="AB643" s="5">
        <v>104.84007800000001</v>
      </c>
      <c r="AC643" s="5">
        <v>86.311751999999998</v>
      </c>
      <c r="AD643" s="5">
        <v>4.6410000000000002E-3</v>
      </c>
      <c r="AE643" s="5">
        <v>0.98214999999999997</v>
      </c>
      <c r="AF643" s="5">
        <v>2.3578000000000002E-2</v>
      </c>
      <c r="AG643" s="5">
        <v>24.006135</v>
      </c>
      <c r="AH643" s="5">
        <v>0.17969199999999999</v>
      </c>
      <c r="AI643" s="5">
        <v>0.15700500000000001</v>
      </c>
      <c r="AJ643" s="5">
        <v>1.3275E-2</v>
      </c>
      <c r="AK643" s="2">
        <v>0.94029600000000002</v>
      </c>
      <c r="AL643" s="2">
        <v>0.94029600000000002</v>
      </c>
      <c r="AM643" s="2">
        <v>6.8630000000000002E-3</v>
      </c>
    </row>
    <row r="644" spans="1:39" x14ac:dyDescent="0.2">
      <c r="A644" s="1">
        <v>43544.744201388887</v>
      </c>
      <c r="B644" s="48">
        <v>1553118700.0794599</v>
      </c>
      <c r="C644" s="5">
        <v>160</v>
      </c>
      <c r="D644" s="5">
        <v>0.20685400000000001</v>
      </c>
      <c r="E644" s="5">
        <v>2.66E-3</v>
      </c>
      <c r="F644" s="5">
        <v>5.0000000000000002E-5</v>
      </c>
      <c r="G644" s="5">
        <v>98.501883000000007</v>
      </c>
      <c r="H644" s="5">
        <v>96.502255000000005</v>
      </c>
      <c r="I644" s="5">
        <v>118.126774</v>
      </c>
      <c r="J644" s="5">
        <v>21.066040000000001</v>
      </c>
      <c r="K644" s="5">
        <v>2.931E-3</v>
      </c>
      <c r="L644" s="5">
        <v>2.6480000000000002E-3</v>
      </c>
      <c r="M644" s="5">
        <v>167.870273</v>
      </c>
      <c r="N644" s="5">
        <v>0.26358599999999999</v>
      </c>
      <c r="O644" s="5">
        <v>8.4049490000000002</v>
      </c>
      <c r="P644" s="5">
        <v>3.5760000000000002E-3</v>
      </c>
      <c r="Q644" s="5">
        <v>5.1469999999999997E-3</v>
      </c>
      <c r="R644" s="5">
        <v>5.0379999999999999E-3</v>
      </c>
      <c r="S644" s="5">
        <v>7.2000000000000002E-5</v>
      </c>
      <c r="T644" s="5">
        <v>1.1529999999999999E-3</v>
      </c>
      <c r="U644" s="5">
        <v>0.27040599999999998</v>
      </c>
      <c r="V644" s="5">
        <v>1.3336730000000001</v>
      </c>
      <c r="W644" s="5">
        <v>2.5480999999999998</v>
      </c>
      <c r="X644" s="5">
        <v>100.58</v>
      </c>
      <c r="Y644" s="5">
        <v>20.73</v>
      </c>
      <c r="Z644" s="5">
        <v>19.067</v>
      </c>
      <c r="AA644" s="5">
        <v>92.141350000000003</v>
      </c>
      <c r="AB644" s="5">
        <v>107.735727</v>
      </c>
      <c r="AC644" s="5">
        <v>85.325748000000004</v>
      </c>
      <c r="AD644" s="5">
        <v>4.6420000000000003E-3</v>
      </c>
      <c r="AE644" s="5">
        <v>0.98485199999999995</v>
      </c>
      <c r="AF644" s="5">
        <v>2.3592999999999999E-2</v>
      </c>
      <c r="AG644" s="5">
        <v>23.956057000000001</v>
      </c>
      <c r="AH644" s="5">
        <v>0.183446</v>
      </c>
      <c r="AI644" s="5">
        <v>0.156807</v>
      </c>
      <c r="AJ644" s="5">
        <v>1.3228E-2</v>
      </c>
      <c r="AK644" s="2">
        <v>0.93752800000000003</v>
      </c>
      <c r="AL644" s="2">
        <v>0.93752800000000003</v>
      </c>
      <c r="AM644" s="2">
        <v>6.8739999999999999E-3</v>
      </c>
    </row>
    <row r="645" spans="1:39" x14ac:dyDescent="0.2">
      <c r="A645" s="1">
        <v>43544.744212962964</v>
      </c>
      <c r="B645" s="48">
        <v>1553118701.07953</v>
      </c>
      <c r="C645" s="5">
        <v>161</v>
      </c>
      <c r="D645" s="5">
        <v>0.20685400000000001</v>
      </c>
      <c r="E645" s="5">
        <v>2.6549999999999998E-3</v>
      </c>
      <c r="F645" s="5">
        <v>5.0000000000000002E-5</v>
      </c>
      <c r="G645" s="5">
        <v>98.474070999999995</v>
      </c>
      <c r="H645" s="5">
        <v>96.457031000000001</v>
      </c>
      <c r="I645" s="5">
        <v>118.107057</v>
      </c>
      <c r="J645" s="5">
        <v>21.066222</v>
      </c>
      <c r="K645" s="5">
        <v>2.9859999999999999E-3</v>
      </c>
      <c r="L645" s="5">
        <v>2.7000000000000001E-3</v>
      </c>
      <c r="M645" s="5">
        <v>167.788218</v>
      </c>
      <c r="N645" s="5">
        <v>0.26438</v>
      </c>
      <c r="O645" s="5">
        <v>8.4030249999999995</v>
      </c>
      <c r="P645" s="5">
        <v>3.5669999999999999E-3</v>
      </c>
      <c r="Q645" s="5">
        <v>5.0990000000000002E-3</v>
      </c>
      <c r="R645" s="5">
        <v>4.9870000000000001E-3</v>
      </c>
      <c r="S645" s="5">
        <v>7.1000000000000005E-5</v>
      </c>
      <c r="T645" s="5">
        <v>1.1529999999999999E-3</v>
      </c>
      <c r="U645" s="5">
        <v>0.27344800000000002</v>
      </c>
      <c r="V645" s="5">
        <v>1.381318</v>
      </c>
      <c r="W645" s="5">
        <v>2.548</v>
      </c>
      <c r="X645" s="5">
        <v>100.58</v>
      </c>
      <c r="Y645" s="5">
        <v>20.73</v>
      </c>
      <c r="Z645" s="5">
        <v>19.068999999999999</v>
      </c>
      <c r="AA645" s="5">
        <v>93.476911999999999</v>
      </c>
      <c r="AB645" s="5">
        <v>107.53659399999999</v>
      </c>
      <c r="AC645" s="5">
        <v>86.588943999999998</v>
      </c>
      <c r="AD645" s="5">
        <v>4.6430000000000004E-3</v>
      </c>
      <c r="AE645" s="5">
        <v>0.98139299999999996</v>
      </c>
      <c r="AF645" s="5">
        <v>2.3550000000000001E-2</v>
      </c>
      <c r="AG645" s="5">
        <v>23.996226</v>
      </c>
      <c r="AH645" s="5">
        <v>0.185113</v>
      </c>
      <c r="AI645" s="5">
        <v>0.15728</v>
      </c>
      <c r="AJ645" s="5">
        <v>1.3233E-2</v>
      </c>
      <c r="AK645" s="2">
        <v>0.93616299999999997</v>
      </c>
      <c r="AL645" s="2">
        <v>0.93616299999999997</v>
      </c>
      <c r="AM645" s="2">
        <v>6.9049999999999997E-3</v>
      </c>
    </row>
    <row r="646" spans="1:39" x14ac:dyDescent="0.2">
      <c r="A646" s="1">
        <v>43544.74422453704</v>
      </c>
      <c r="B646" s="48">
        <v>1553118702.08008</v>
      </c>
      <c r="C646" s="5">
        <v>162</v>
      </c>
      <c r="D646" s="5">
        <v>0.20686199999999999</v>
      </c>
      <c r="E646" s="5">
        <v>2.6580000000000002E-3</v>
      </c>
      <c r="F646" s="5">
        <v>5.0000000000000002E-5</v>
      </c>
      <c r="G646" s="5">
        <v>98.489917000000005</v>
      </c>
      <c r="H646" s="5">
        <v>96.773598000000007</v>
      </c>
      <c r="I646" s="5">
        <v>118.126305</v>
      </c>
      <c r="J646" s="5">
        <v>21.066234999999999</v>
      </c>
      <c r="K646" s="5">
        <v>2.9350000000000001E-3</v>
      </c>
      <c r="L646" s="5">
        <v>2.6749999999999999E-3</v>
      </c>
      <c r="M646" s="5">
        <v>167.73215400000001</v>
      </c>
      <c r="N646" s="5">
        <v>0.26272099999999998</v>
      </c>
      <c r="O646" s="5">
        <v>8.4034279999999999</v>
      </c>
      <c r="P646" s="5">
        <v>3.5130000000000001E-3</v>
      </c>
      <c r="Q646" s="5">
        <v>4.9199999999999999E-3</v>
      </c>
      <c r="R646" s="5">
        <v>4.7699999999999999E-3</v>
      </c>
      <c r="S646" s="5">
        <v>7.4999999999999993E-5</v>
      </c>
      <c r="T646" s="5">
        <v>1.1509999999999999E-3</v>
      </c>
      <c r="U646" s="5">
        <v>0.263936</v>
      </c>
      <c r="V646" s="5">
        <v>1.3592150000000001</v>
      </c>
      <c r="W646" s="5">
        <v>2.5480999999999998</v>
      </c>
      <c r="X646" s="5">
        <v>100.58</v>
      </c>
      <c r="Y646" s="5">
        <v>20.73</v>
      </c>
      <c r="Z646" s="5">
        <v>19.07</v>
      </c>
      <c r="AA646" s="5">
        <v>92.240844999999993</v>
      </c>
      <c r="AB646" s="5">
        <v>106.226444</v>
      </c>
      <c r="AC646" s="5">
        <v>85.985545000000002</v>
      </c>
      <c r="AD646" s="5">
        <v>4.6430000000000004E-3</v>
      </c>
      <c r="AE646" s="5">
        <v>0.98304199999999997</v>
      </c>
      <c r="AF646" s="5">
        <v>2.3571000000000002E-2</v>
      </c>
      <c r="AG646" s="5">
        <v>23.978045999999999</v>
      </c>
      <c r="AH646" s="5">
        <v>0.157245</v>
      </c>
      <c r="AI646" s="5">
        <v>0.15629299999999999</v>
      </c>
      <c r="AJ646" s="5">
        <v>1.3181E-2</v>
      </c>
      <c r="AK646" s="2">
        <v>0.93329399999999996</v>
      </c>
      <c r="AL646" s="2">
        <v>0.93329399999999996</v>
      </c>
      <c r="AM646" s="2">
        <v>6.8830000000000002E-3</v>
      </c>
    </row>
    <row r="647" spans="1:39" x14ac:dyDescent="0.2">
      <c r="A647" s="1">
        <v>43544.74423611111</v>
      </c>
      <c r="B647" s="48">
        <v>1553118703.0785899</v>
      </c>
      <c r="C647" s="5">
        <v>163</v>
      </c>
      <c r="D647" s="5">
        <v>0.20687</v>
      </c>
      <c r="E647" s="5">
        <v>2.6570000000000001E-3</v>
      </c>
      <c r="F647" s="5">
        <v>4.8999999999999998E-5</v>
      </c>
      <c r="G647" s="5">
        <v>98.476980999999995</v>
      </c>
      <c r="H647" s="5">
        <v>96.856195999999997</v>
      </c>
      <c r="I647" s="5">
        <v>118.14390899999999</v>
      </c>
      <c r="J647" s="5">
        <v>21.065767999999998</v>
      </c>
      <c r="K647" s="5">
        <v>2.9120000000000001E-3</v>
      </c>
      <c r="L647" s="5">
        <v>2.6359999999999999E-3</v>
      </c>
      <c r="M647" s="5">
        <v>167.67632</v>
      </c>
      <c r="N647" s="5">
        <v>0.26321499999999998</v>
      </c>
      <c r="O647" s="5">
        <v>8.4024730000000005</v>
      </c>
      <c r="P647" s="5">
        <v>3.5699999999999998E-3</v>
      </c>
      <c r="Q647" s="5">
        <v>5.1869999999999998E-3</v>
      </c>
      <c r="R647" s="5">
        <v>5.0309999999999999E-3</v>
      </c>
      <c r="S647" s="5">
        <v>6.7000000000000002E-5</v>
      </c>
      <c r="T647" s="5">
        <v>1.1540000000000001E-3</v>
      </c>
      <c r="U647" s="5">
        <v>0.24673700000000001</v>
      </c>
      <c r="V647" s="5">
        <v>1.3193950000000001</v>
      </c>
      <c r="W647" s="5">
        <v>2.5480999999999998</v>
      </c>
      <c r="X647" s="5">
        <v>100.58</v>
      </c>
      <c r="Y647" s="5">
        <v>20.73</v>
      </c>
      <c r="Z647" s="5">
        <v>19.074000000000002</v>
      </c>
      <c r="AA647" s="5">
        <v>91.689193000000003</v>
      </c>
      <c r="AB647" s="5">
        <v>107.586643</v>
      </c>
      <c r="AC647" s="5">
        <v>85.033720000000002</v>
      </c>
      <c r="AD647" s="5">
        <v>4.6439999999999997E-3</v>
      </c>
      <c r="AE647" s="5">
        <v>0.98565400000000003</v>
      </c>
      <c r="AF647" s="5">
        <v>2.3604E-2</v>
      </c>
      <c r="AG647" s="5">
        <v>23.948034</v>
      </c>
      <c r="AH647" s="5">
        <v>0.14843899999999999</v>
      </c>
      <c r="AI647" s="5">
        <v>0.156587</v>
      </c>
      <c r="AJ647" s="5">
        <v>1.3135000000000001E-2</v>
      </c>
      <c r="AK647" s="2">
        <v>0.93141600000000002</v>
      </c>
      <c r="AL647" s="2">
        <v>0.93141600000000002</v>
      </c>
      <c r="AM647" s="2">
        <v>6.9100000000000003E-3</v>
      </c>
    </row>
    <row r="648" spans="1:39" x14ac:dyDescent="0.2">
      <c r="A648" s="1">
        <v>43544.744247685187</v>
      </c>
      <c r="B648" s="48">
        <v>1553118704.07864</v>
      </c>
      <c r="C648" s="5">
        <v>164</v>
      </c>
      <c r="D648" s="5">
        <v>0.20683299999999999</v>
      </c>
      <c r="E648" s="5">
        <v>2.6459999999999999E-3</v>
      </c>
      <c r="F648" s="5">
        <v>4.8999999999999998E-5</v>
      </c>
      <c r="G648" s="5">
        <v>98.498649999999998</v>
      </c>
      <c r="H648" s="5">
        <v>96.958978000000002</v>
      </c>
      <c r="I648" s="5">
        <v>118.00377899999999</v>
      </c>
      <c r="J648" s="5">
        <v>21.066815999999999</v>
      </c>
      <c r="K648" s="5">
        <v>2.9260000000000002E-3</v>
      </c>
      <c r="L648" s="5">
        <v>2.64E-3</v>
      </c>
      <c r="M648" s="5">
        <v>167.61278100000001</v>
      </c>
      <c r="N648" s="5">
        <v>0.26300099999999998</v>
      </c>
      <c r="O648" s="5">
        <v>8.4035650000000004</v>
      </c>
      <c r="P648" s="5">
        <v>3.5100000000000001E-3</v>
      </c>
      <c r="Q648" s="5">
        <v>4.6880000000000003E-3</v>
      </c>
      <c r="R648" s="5">
        <v>4.5739999999999999E-3</v>
      </c>
      <c r="S648" s="5">
        <v>7.1000000000000005E-5</v>
      </c>
      <c r="T648" s="5">
        <v>1.152E-3</v>
      </c>
      <c r="U648" s="5">
        <v>0.27184399999999997</v>
      </c>
      <c r="V648" s="5">
        <v>1.3041160000000001</v>
      </c>
      <c r="W648" s="5">
        <v>2.5480999999999998</v>
      </c>
      <c r="X648" s="5">
        <v>100.58</v>
      </c>
      <c r="Y648" s="5">
        <v>20.73</v>
      </c>
      <c r="Z648" s="5">
        <v>19.077000000000002</v>
      </c>
      <c r="AA648" s="5">
        <v>92.034367000000003</v>
      </c>
      <c r="AB648" s="5">
        <v>106.149873</v>
      </c>
      <c r="AC648" s="5">
        <v>85.129986000000002</v>
      </c>
      <c r="AD648" s="5">
        <v>4.6449999999999998E-3</v>
      </c>
      <c r="AE648" s="5">
        <v>0.98538999999999999</v>
      </c>
      <c r="AF648" s="5">
        <v>2.3587E-2</v>
      </c>
      <c r="AG648" s="5">
        <v>23.937044</v>
      </c>
      <c r="AH648" s="5">
        <v>0.14091999999999999</v>
      </c>
      <c r="AI648" s="5">
        <v>0.15645899999999999</v>
      </c>
      <c r="AJ648" s="5">
        <v>1.3372E-2</v>
      </c>
      <c r="AK648" s="2">
        <v>0.94756899999999999</v>
      </c>
      <c r="AL648" s="2">
        <v>0.94756899999999999</v>
      </c>
      <c r="AM648" s="2">
        <v>6.7860000000000004E-3</v>
      </c>
    </row>
    <row r="649" spans="1:39" x14ac:dyDescent="0.2">
      <c r="A649" s="1">
        <v>43544.744259259256</v>
      </c>
      <c r="B649" s="48">
        <v>1553118705.0787301</v>
      </c>
      <c r="C649" s="5">
        <v>165</v>
      </c>
      <c r="D649" s="5">
        <v>0.20691899999999999</v>
      </c>
      <c r="E649" s="5">
        <v>2.6419999999999998E-3</v>
      </c>
      <c r="F649" s="5">
        <v>4.8999999999999998E-5</v>
      </c>
      <c r="G649" s="5">
        <v>98.565595999999999</v>
      </c>
      <c r="H649" s="5">
        <v>96.930573999999993</v>
      </c>
      <c r="I649" s="5">
        <v>117.862475</v>
      </c>
      <c r="J649" s="5">
        <v>21.066500999999999</v>
      </c>
      <c r="K649" s="5">
        <v>2.9090000000000001E-3</v>
      </c>
      <c r="L649" s="5">
        <v>2.66E-3</v>
      </c>
      <c r="M649" s="5">
        <v>167.53252800000001</v>
      </c>
      <c r="N649" s="5">
        <v>0.26292300000000002</v>
      </c>
      <c r="O649" s="5">
        <v>8.4047219999999996</v>
      </c>
      <c r="P649" s="5">
        <v>3.509E-3</v>
      </c>
      <c r="Q649" s="5">
        <v>4.6959999999999997E-3</v>
      </c>
      <c r="R649" s="5">
        <v>4.5799999999999999E-3</v>
      </c>
      <c r="S649" s="5">
        <v>7.3999999999999996E-5</v>
      </c>
      <c r="T649" s="5">
        <v>1.1540000000000001E-3</v>
      </c>
      <c r="U649" s="5">
        <v>0.29733799999999999</v>
      </c>
      <c r="V649" s="5">
        <v>1.310341</v>
      </c>
      <c r="W649" s="5">
        <v>2.548</v>
      </c>
      <c r="X649" s="5">
        <v>100.58</v>
      </c>
      <c r="Y649" s="5">
        <v>20.73</v>
      </c>
      <c r="Z649" s="5">
        <v>19.082000000000001</v>
      </c>
      <c r="AA649" s="5">
        <v>91.615682000000007</v>
      </c>
      <c r="AB649" s="5">
        <v>106.129189</v>
      </c>
      <c r="AC649" s="5">
        <v>85.629043999999993</v>
      </c>
      <c r="AD649" s="5">
        <v>4.646E-3</v>
      </c>
      <c r="AE649" s="5">
        <v>0.98401899999999998</v>
      </c>
      <c r="AF649" s="5">
        <v>2.3557000000000002E-2</v>
      </c>
      <c r="AG649" s="5">
        <v>23.939363</v>
      </c>
      <c r="AH649" s="5">
        <v>0.149618</v>
      </c>
      <c r="AI649" s="5">
        <v>0.156413</v>
      </c>
      <c r="AJ649" s="5">
        <v>1.286E-2</v>
      </c>
      <c r="AK649" s="2">
        <v>0.91004700000000005</v>
      </c>
      <c r="AL649" s="2">
        <v>0.91004700000000005</v>
      </c>
      <c r="AM649" s="2">
        <v>7.064E-3</v>
      </c>
    </row>
    <row r="650" spans="1:39" x14ac:dyDescent="0.2">
      <c r="A650" s="1">
        <v>43544.744270833333</v>
      </c>
      <c r="B650" s="48">
        <v>1553118706.0777199</v>
      </c>
      <c r="C650" s="5">
        <v>166</v>
      </c>
      <c r="D650" s="5">
        <v>0.20687800000000001</v>
      </c>
      <c r="E650" s="5">
        <v>2.6389999999999999E-3</v>
      </c>
      <c r="F650" s="5">
        <v>4.8999999999999998E-5</v>
      </c>
      <c r="G650" s="5">
        <v>98.534226000000004</v>
      </c>
      <c r="H650" s="5">
        <v>97.042698999999999</v>
      </c>
      <c r="I650" s="5">
        <v>117.863649</v>
      </c>
      <c r="J650" s="5">
        <v>21.065995000000001</v>
      </c>
      <c r="K650" s="5">
        <v>2.9020000000000001E-3</v>
      </c>
      <c r="L650" s="5">
        <v>2.6090000000000002E-3</v>
      </c>
      <c r="M650" s="5">
        <v>167.451087</v>
      </c>
      <c r="N650" s="5">
        <v>0.26367699999999999</v>
      </c>
      <c r="O650" s="5">
        <v>8.4026680000000002</v>
      </c>
      <c r="P650" s="5">
        <v>3.4429999999999999E-3</v>
      </c>
      <c r="Q650" s="5">
        <v>5.4990000000000004E-3</v>
      </c>
      <c r="R650" s="5">
        <v>5.3359999999999996E-3</v>
      </c>
      <c r="S650" s="5">
        <v>7.2000000000000002E-5</v>
      </c>
      <c r="T650" s="5">
        <v>1.152E-3</v>
      </c>
      <c r="U650" s="5">
        <v>0.27743000000000001</v>
      </c>
      <c r="V650" s="5">
        <v>1.331134</v>
      </c>
      <c r="W650" s="5">
        <v>2.5482</v>
      </c>
      <c r="X650" s="5">
        <v>100.58</v>
      </c>
      <c r="Y650" s="5">
        <v>20.73</v>
      </c>
      <c r="Z650" s="5">
        <v>19.085000000000001</v>
      </c>
      <c r="AA650" s="5">
        <v>91.451808</v>
      </c>
      <c r="AB650" s="5">
        <v>104.518226</v>
      </c>
      <c r="AC650" s="5">
        <v>84.398765999999995</v>
      </c>
      <c r="AD650" s="5">
        <v>4.646E-3</v>
      </c>
      <c r="AE650" s="5">
        <v>0.98740499999999998</v>
      </c>
      <c r="AF650" s="5">
        <v>2.3597E-2</v>
      </c>
      <c r="AG650" s="5">
        <v>23.898402000000001</v>
      </c>
      <c r="AH650" s="5">
        <v>0.13643</v>
      </c>
      <c r="AI650" s="5">
        <v>0.156862</v>
      </c>
      <c r="AJ650" s="5">
        <v>1.3112E-2</v>
      </c>
      <c r="AK650" s="2">
        <v>0.92950600000000005</v>
      </c>
      <c r="AL650" s="2">
        <v>0.92950600000000005</v>
      </c>
      <c r="AM650" s="2">
        <v>6.9360000000000003E-3</v>
      </c>
    </row>
    <row r="651" spans="1:39" x14ac:dyDescent="0.2">
      <c r="A651" s="1">
        <v>43544.74428240741</v>
      </c>
      <c r="B651" s="48">
        <v>1553118707.07884</v>
      </c>
      <c r="C651" s="5">
        <v>167</v>
      </c>
      <c r="D651" s="5">
        <v>0.20689399999999999</v>
      </c>
      <c r="E651" s="5">
        <v>2.627E-3</v>
      </c>
      <c r="F651" s="5">
        <v>5.1E-5</v>
      </c>
      <c r="G651" s="5">
        <v>98.523876999999999</v>
      </c>
      <c r="H651" s="5">
        <v>97.244523999999998</v>
      </c>
      <c r="I651" s="5">
        <v>117.88946900000001</v>
      </c>
      <c r="J651" s="5">
        <v>21.066020999999999</v>
      </c>
      <c r="K651" s="5">
        <v>2.9789999999999999E-3</v>
      </c>
      <c r="L651" s="5">
        <v>2.6830000000000001E-3</v>
      </c>
      <c r="M651" s="5">
        <v>167.38034099999999</v>
      </c>
      <c r="N651" s="5">
        <v>0.262571</v>
      </c>
      <c r="O651" s="5">
        <v>8.4041949999999996</v>
      </c>
      <c r="P651" s="5">
        <v>3.493E-3</v>
      </c>
      <c r="Q651" s="5">
        <v>4.3660000000000001E-3</v>
      </c>
      <c r="R651" s="5">
        <v>4.2379999999999996E-3</v>
      </c>
      <c r="S651" s="5">
        <v>7.2000000000000002E-5</v>
      </c>
      <c r="T651" s="5">
        <v>1.1559999999999999E-3</v>
      </c>
      <c r="U651" s="5">
        <v>0.263936</v>
      </c>
      <c r="V651" s="5">
        <v>1.3123039999999999</v>
      </c>
      <c r="W651" s="5">
        <v>2.5482</v>
      </c>
      <c r="X651" s="5">
        <v>100.58</v>
      </c>
      <c r="Y651" s="5">
        <v>20.73</v>
      </c>
      <c r="Z651" s="5">
        <v>19.087</v>
      </c>
      <c r="AA651" s="5">
        <v>93.306952999999993</v>
      </c>
      <c r="AB651" s="5">
        <v>105.731188</v>
      </c>
      <c r="AC651" s="5">
        <v>86.168661</v>
      </c>
      <c r="AD651" s="5">
        <v>4.6470000000000001E-3</v>
      </c>
      <c r="AE651" s="5">
        <v>0.982541</v>
      </c>
      <c r="AF651" s="5">
        <v>2.3542E-2</v>
      </c>
      <c r="AG651" s="5">
        <v>23.960103</v>
      </c>
      <c r="AH651" s="5">
        <v>0.116907</v>
      </c>
      <c r="AI651" s="5">
        <v>0.15620400000000001</v>
      </c>
      <c r="AJ651" s="5">
        <v>1.3025999999999999E-2</v>
      </c>
      <c r="AK651" s="2">
        <v>0.92109399999999997</v>
      </c>
      <c r="AL651" s="2">
        <v>0.92109399999999997</v>
      </c>
      <c r="AM651" s="2">
        <v>6.9699999999999996E-3</v>
      </c>
    </row>
    <row r="652" spans="1:39" x14ac:dyDescent="0.2">
      <c r="A652" s="1">
        <v>43544.744293981479</v>
      </c>
      <c r="B652" s="48">
        <v>1553118708.0778601</v>
      </c>
      <c r="C652" s="5">
        <v>168</v>
      </c>
      <c r="D652" s="5">
        <v>0.206925</v>
      </c>
      <c r="E652" s="5">
        <v>2.6250000000000002E-3</v>
      </c>
      <c r="F652" s="5">
        <v>5.1999999999999997E-5</v>
      </c>
      <c r="G652" s="5">
        <v>98.533254999999997</v>
      </c>
      <c r="H652" s="5">
        <v>96.867410000000007</v>
      </c>
      <c r="I652" s="5">
        <v>117.945802</v>
      </c>
      <c r="J652" s="5">
        <v>21.067702000000001</v>
      </c>
      <c r="K652" s="5">
        <v>2.8600000000000001E-3</v>
      </c>
      <c r="L652" s="5">
        <v>2.6840000000000002E-3</v>
      </c>
      <c r="M652" s="5">
        <v>167.31833499999999</v>
      </c>
      <c r="N652" s="5">
        <v>0.26361899999999999</v>
      </c>
      <c r="O652" s="5">
        <v>8.4035130000000002</v>
      </c>
      <c r="P652" s="5">
        <v>3.4680000000000002E-3</v>
      </c>
      <c r="Q652" s="5">
        <v>5.3889999999999997E-3</v>
      </c>
      <c r="R652" s="5">
        <v>5.2199999999999998E-3</v>
      </c>
      <c r="S652" s="5">
        <v>7.2000000000000002E-5</v>
      </c>
      <c r="T652" s="5">
        <v>1.1529999999999999E-3</v>
      </c>
      <c r="U652" s="5">
        <v>0.26216600000000001</v>
      </c>
      <c r="V652" s="5">
        <v>1.330905</v>
      </c>
      <c r="W652" s="5">
        <v>2.5480999999999998</v>
      </c>
      <c r="X652" s="5">
        <v>100.58</v>
      </c>
      <c r="Y652" s="5">
        <v>20.73</v>
      </c>
      <c r="Z652" s="5">
        <v>19.088000000000001</v>
      </c>
      <c r="AA652" s="5">
        <v>90.434825000000004</v>
      </c>
      <c r="AB652" s="5">
        <v>105.116935</v>
      </c>
      <c r="AC652" s="5">
        <v>86.206382000000005</v>
      </c>
      <c r="AD652" s="5">
        <v>4.6470000000000001E-3</v>
      </c>
      <c r="AE652" s="5">
        <v>0.98243800000000003</v>
      </c>
      <c r="AF652" s="5">
        <v>2.3546000000000001E-2</v>
      </c>
      <c r="AG652" s="5">
        <v>23.967085000000001</v>
      </c>
      <c r="AH652" s="5">
        <v>0.15251300000000001</v>
      </c>
      <c r="AI652" s="5">
        <v>0.15682699999999999</v>
      </c>
      <c r="AJ652" s="5">
        <v>1.2841E-2</v>
      </c>
      <c r="AK652" s="2">
        <v>0.90813900000000003</v>
      </c>
      <c r="AL652" s="2">
        <v>0.90813900000000003</v>
      </c>
      <c r="AM652" s="2">
        <v>7.0980000000000001E-3</v>
      </c>
    </row>
    <row r="653" spans="1:39" x14ac:dyDescent="0.2">
      <c r="A653" s="1">
        <v>43544.744305555556</v>
      </c>
      <c r="B653" s="48">
        <v>1553118709.0789299</v>
      </c>
      <c r="C653" s="5">
        <v>169</v>
      </c>
      <c r="D653" s="5">
        <v>0.20685899999999999</v>
      </c>
      <c r="E653" s="5">
        <v>2.6229999999999999E-3</v>
      </c>
      <c r="F653" s="5">
        <v>5.3000000000000001E-5</v>
      </c>
      <c r="G653" s="5">
        <v>98.489917000000005</v>
      </c>
      <c r="H653" s="5">
        <v>96.979534999999998</v>
      </c>
      <c r="I653" s="5">
        <v>118.05260199999999</v>
      </c>
      <c r="J653" s="5">
        <v>21.067079</v>
      </c>
      <c r="K653" s="5">
        <v>2.9550000000000002E-3</v>
      </c>
      <c r="L653" s="5">
        <v>2.647E-3</v>
      </c>
      <c r="M653" s="5">
        <v>167.250809</v>
      </c>
      <c r="N653" s="5">
        <v>0.26229200000000003</v>
      </c>
      <c r="O653" s="5">
        <v>8.4038179999999993</v>
      </c>
      <c r="P653" s="5">
        <v>3.4650000000000002E-3</v>
      </c>
      <c r="Q653" s="5">
        <v>5.1500000000000001E-3</v>
      </c>
      <c r="R653" s="5">
        <v>5.0559999999999997E-3</v>
      </c>
      <c r="S653" s="5">
        <v>7.3999999999999996E-5</v>
      </c>
      <c r="T653" s="5">
        <v>1.1590000000000001E-3</v>
      </c>
      <c r="U653" s="5">
        <v>0.26968700000000001</v>
      </c>
      <c r="V653" s="5">
        <v>1.301029</v>
      </c>
      <c r="W653" s="5">
        <v>2.5480999999999998</v>
      </c>
      <c r="X653" s="5">
        <v>100.58</v>
      </c>
      <c r="Y653" s="5">
        <v>20.73</v>
      </c>
      <c r="Z653" s="5">
        <v>19.088000000000001</v>
      </c>
      <c r="AA653" s="5">
        <v>92.730532999999994</v>
      </c>
      <c r="AB653" s="5">
        <v>105.04795799999999</v>
      </c>
      <c r="AC653" s="5">
        <v>85.308957000000007</v>
      </c>
      <c r="AD653" s="5">
        <v>4.6470000000000001E-3</v>
      </c>
      <c r="AE653" s="5">
        <v>0.98489800000000005</v>
      </c>
      <c r="AF653" s="5">
        <v>2.3585999999999999E-2</v>
      </c>
      <c r="AG653" s="5">
        <v>23.947973999999999</v>
      </c>
      <c r="AH653" s="5">
        <v>0.13823099999999999</v>
      </c>
      <c r="AI653" s="5">
        <v>0.15603700000000001</v>
      </c>
      <c r="AJ653" s="5">
        <v>1.3243E-2</v>
      </c>
      <c r="AK653" s="2">
        <v>0.93810499999999997</v>
      </c>
      <c r="AL653" s="2">
        <v>0.93810499999999997</v>
      </c>
      <c r="AM653" s="2">
        <v>6.8360000000000001E-3</v>
      </c>
    </row>
    <row r="654" spans="1:39" x14ac:dyDescent="0.2">
      <c r="A654" s="1">
        <v>43544.744317129633</v>
      </c>
      <c r="B654" s="48">
        <v>1553118710.0780201</v>
      </c>
      <c r="C654" s="5">
        <v>170</v>
      </c>
      <c r="D654" s="5">
        <v>0.20685100000000001</v>
      </c>
      <c r="E654" s="5">
        <v>2.6189999999999998E-3</v>
      </c>
      <c r="F654" s="5">
        <v>5.3999999999999998E-5</v>
      </c>
      <c r="G654" s="5">
        <v>98.468571999999995</v>
      </c>
      <c r="H654" s="5">
        <v>97.087547999999998</v>
      </c>
      <c r="I654" s="5">
        <v>118.061053</v>
      </c>
      <c r="J654" s="5">
        <v>21.066495</v>
      </c>
      <c r="K654" s="5">
        <v>2.9689999999999999E-3</v>
      </c>
      <c r="L654" s="5">
        <v>2.6779999999999998E-3</v>
      </c>
      <c r="M654" s="5">
        <v>167.18615800000001</v>
      </c>
      <c r="N654" s="5">
        <v>0.26380700000000001</v>
      </c>
      <c r="O654" s="5">
        <v>8.4020050000000008</v>
      </c>
      <c r="P654" s="5">
        <v>3.457E-3</v>
      </c>
      <c r="Q654" s="5">
        <v>5.4689999999999999E-3</v>
      </c>
      <c r="R654" s="5">
        <v>5.3119999999999999E-3</v>
      </c>
      <c r="S654" s="5">
        <v>6.9999999999999994E-5</v>
      </c>
      <c r="T654" s="5">
        <v>1.16E-3</v>
      </c>
      <c r="U654" s="5">
        <v>0.27776099999999998</v>
      </c>
      <c r="V654" s="5">
        <v>1.3116620000000001</v>
      </c>
      <c r="W654" s="5">
        <v>2.5480999999999998</v>
      </c>
      <c r="X654" s="5">
        <v>100.58</v>
      </c>
      <c r="Y654" s="5">
        <v>20.73</v>
      </c>
      <c r="Z654" s="5">
        <v>19.088999999999999</v>
      </c>
      <c r="AA654" s="5">
        <v>93.059301000000005</v>
      </c>
      <c r="AB654" s="5">
        <v>104.859269</v>
      </c>
      <c r="AC654" s="5">
        <v>86.043536000000003</v>
      </c>
      <c r="AD654" s="5">
        <v>4.6470000000000001E-3</v>
      </c>
      <c r="AE654" s="5">
        <v>0.98288299999999995</v>
      </c>
      <c r="AF654" s="5">
        <v>2.3563000000000001E-2</v>
      </c>
      <c r="AG654" s="5">
        <v>23.973358000000001</v>
      </c>
      <c r="AH654" s="5">
        <v>0.126335</v>
      </c>
      <c r="AI654" s="5">
        <v>0.156939</v>
      </c>
      <c r="AJ654" s="5">
        <v>1.3295E-2</v>
      </c>
      <c r="AK654" s="2">
        <v>0.94082200000000005</v>
      </c>
      <c r="AL654" s="2">
        <v>0.94082200000000005</v>
      </c>
      <c r="AM654" s="2">
        <v>6.8560000000000001E-3</v>
      </c>
    </row>
    <row r="655" spans="1:39" x14ac:dyDescent="0.2">
      <c r="A655" s="1">
        <v>43544.744328703702</v>
      </c>
      <c r="B655" s="48">
        <v>1553118711.0790999</v>
      </c>
      <c r="C655" s="5">
        <v>171</v>
      </c>
      <c r="D655" s="5">
        <v>0.20684900000000001</v>
      </c>
      <c r="E655" s="5">
        <v>2.617E-3</v>
      </c>
      <c r="F655" s="5">
        <v>5.5000000000000002E-5</v>
      </c>
      <c r="G655" s="5">
        <v>98.480537999999996</v>
      </c>
      <c r="H655" s="5">
        <v>96.890208999999999</v>
      </c>
      <c r="I655" s="5">
        <v>118.033824</v>
      </c>
      <c r="J655" s="5">
        <v>21.066229</v>
      </c>
      <c r="K655" s="5">
        <v>2.9420000000000002E-3</v>
      </c>
      <c r="L655" s="5">
        <v>2.6459999999999999E-3</v>
      </c>
      <c r="M655" s="5">
        <v>167.15424400000001</v>
      </c>
      <c r="N655" s="5">
        <v>0.264042</v>
      </c>
      <c r="O655" s="5">
        <v>8.4025639999999999</v>
      </c>
      <c r="P655" s="5">
        <v>3.4150000000000001E-3</v>
      </c>
      <c r="Q655" s="5">
        <v>5.1320000000000003E-3</v>
      </c>
      <c r="R655" s="5">
        <v>4.9719999999999999E-3</v>
      </c>
      <c r="S655" s="5">
        <v>6.6000000000000005E-5</v>
      </c>
      <c r="T655" s="5">
        <v>1.1640000000000001E-3</v>
      </c>
      <c r="U655" s="5">
        <v>0.28478500000000001</v>
      </c>
      <c r="V655" s="5">
        <v>1.324595</v>
      </c>
      <c r="W655" s="5">
        <v>2.5480999999999998</v>
      </c>
      <c r="X655" s="5">
        <v>100.58</v>
      </c>
      <c r="Y655" s="5">
        <v>20.73</v>
      </c>
      <c r="Z655" s="5">
        <v>19.088999999999999</v>
      </c>
      <c r="AA655" s="5">
        <v>92.405955000000006</v>
      </c>
      <c r="AB655" s="5">
        <v>103.834621</v>
      </c>
      <c r="AC655" s="5">
        <v>85.280709999999999</v>
      </c>
      <c r="AD655" s="5">
        <v>4.6470000000000001E-3</v>
      </c>
      <c r="AE655" s="5">
        <v>0.98497500000000004</v>
      </c>
      <c r="AF655" s="5">
        <v>2.3584999999999998E-2</v>
      </c>
      <c r="AG655" s="5">
        <v>23.945125999999998</v>
      </c>
      <c r="AH655" s="5">
        <v>0.145621</v>
      </c>
      <c r="AI655" s="5">
        <v>0.157078</v>
      </c>
      <c r="AJ655" s="5">
        <v>1.3311E-2</v>
      </c>
      <c r="AK655" s="2">
        <v>0.94281599999999999</v>
      </c>
      <c r="AL655" s="2">
        <v>0.94281599999999999</v>
      </c>
      <c r="AM655" s="2">
        <v>6.8469999999999998E-3</v>
      </c>
    </row>
    <row r="656" spans="1:39" x14ac:dyDescent="0.2">
      <c r="A656" s="1">
        <v>43544.744340277779</v>
      </c>
      <c r="B656" s="48">
        <v>1553118712.0780799</v>
      </c>
      <c r="C656" s="5">
        <v>172</v>
      </c>
      <c r="D656" s="5">
        <v>0.20686599999999999</v>
      </c>
      <c r="E656" s="5">
        <v>2.6090000000000002E-3</v>
      </c>
      <c r="F656" s="5">
        <v>5.3999999999999998E-5</v>
      </c>
      <c r="G656" s="5">
        <v>98.474393000000006</v>
      </c>
      <c r="H656" s="5">
        <v>97.007566999999995</v>
      </c>
      <c r="I656" s="5">
        <v>118.09039199999999</v>
      </c>
      <c r="J656" s="5">
        <v>21.066433</v>
      </c>
      <c r="K656" s="5">
        <v>2.9030000000000002E-3</v>
      </c>
      <c r="L656" s="5">
        <v>2.7239999999999999E-3</v>
      </c>
      <c r="M656" s="5">
        <v>167.100921</v>
      </c>
      <c r="N656" s="5">
        <v>0.26348199999999999</v>
      </c>
      <c r="O656" s="5">
        <v>8.4030970000000007</v>
      </c>
      <c r="P656" s="5">
        <v>3.4030000000000002E-3</v>
      </c>
      <c r="Q656" s="5">
        <v>4.9829999999999996E-3</v>
      </c>
      <c r="R656" s="5">
        <v>4.8469999999999997E-3</v>
      </c>
      <c r="S656" s="5">
        <v>6.7999999999999999E-5</v>
      </c>
      <c r="T656" s="5">
        <v>1.1659999999999999E-3</v>
      </c>
      <c r="U656" s="5">
        <v>0.286389</v>
      </c>
      <c r="V656" s="5">
        <v>1.33318</v>
      </c>
      <c r="W656" s="5">
        <v>2.5480999999999998</v>
      </c>
      <c r="X656" s="5">
        <v>100.58</v>
      </c>
      <c r="Y656" s="5">
        <v>20.73</v>
      </c>
      <c r="Z656" s="5">
        <v>19.088999999999999</v>
      </c>
      <c r="AA656" s="5">
        <v>91.474885</v>
      </c>
      <c r="AB656" s="5">
        <v>103.551858</v>
      </c>
      <c r="AC656" s="5">
        <v>87.157518999999994</v>
      </c>
      <c r="AD656" s="5">
        <v>4.6470000000000001E-3</v>
      </c>
      <c r="AE656" s="5">
        <v>0.97984499999999997</v>
      </c>
      <c r="AF656" s="5">
        <v>2.3529000000000001E-2</v>
      </c>
      <c r="AG656" s="5">
        <v>24.013487000000001</v>
      </c>
      <c r="AH656" s="5">
        <v>0.13423599999999999</v>
      </c>
      <c r="AI656" s="5">
        <v>0.156746</v>
      </c>
      <c r="AJ656" s="5">
        <v>1.3217E-2</v>
      </c>
      <c r="AK656" s="2">
        <v>0.93399900000000002</v>
      </c>
      <c r="AL656" s="2">
        <v>0.93399900000000002</v>
      </c>
      <c r="AM656" s="2">
        <v>6.8970000000000004E-3</v>
      </c>
    </row>
    <row r="657" spans="1:39" x14ac:dyDescent="0.2">
      <c r="A657" s="1">
        <v>43544.744351851848</v>
      </c>
      <c r="B657" s="48">
        <v>1553118713.0781901</v>
      </c>
      <c r="C657" s="5">
        <v>173</v>
      </c>
      <c r="D657" s="5">
        <v>0.20685500000000001</v>
      </c>
      <c r="E657" s="5">
        <v>2.6150000000000001E-3</v>
      </c>
      <c r="F657" s="5">
        <v>5.3000000000000001E-5</v>
      </c>
      <c r="G657" s="5">
        <v>98.463721000000007</v>
      </c>
      <c r="H657" s="5">
        <v>96.751171999999997</v>
      </c>
      <c r="I657" s="5">
        <v>118.168086</v>
      </c>
      <c r="J657" s="5">
        <v>21.066972</v>
      </c>
      <c r="K657" s="5">
        <v>2.9139999999999999E-3</v>
      </c>
      <c r="L657" s="5">
        <v>2.6909999999999998E-3</v>
      </c>
      <c r="M657" s="5">
        <v>167.01869400000001</v>
      </c>
      <c r="N657" s="5">
        <v>0.26335199999999997</v>
      </c>
      <c r="O657" s="5">
        <v>8.402863</v>
      </c>
      <c r="P657" s="5">
        <v>3.509E-3</v>
      </c>
      <c r="Q657" s="5">
        <v>5.1469999999999997E-3</v>
      </c>
      <c r="R657" s="5">
        <v>4.9880000000000002E-3</v>
      </c>
      <c r="S657" s="5">
        <v>6.9999999999999994E-5</v>
      </c>
      <c r="T657" s="5">
        <v>1.163E-3</v>
      </c>
      <c r="U657" s="5">
        <v>0.25392599999999999</v>
      </c>
      <c r="V657" s="5">
        <v>1.3022020000000001</v>
      </c>
      <c r="W657" s="5">
        <v>2.5480999999999998</v>
      </c>
      <c r="X657" s="5">
        <v>100.58</v>
      </c>
      <c r="Y657" s="5">
        <v>20.73</v>
      </c>
      <c r="Z657" s="5">
        <v>19.091000000000001</v>
      </c>
      <c r="AA657" s="5">
        <v>91.735670999999996</v>
      </c>
      <c r="AB657" s="5">
        <v>106.12576900000001</v>
      </c>
      <c r="AC657" s="5">
        <v>86.378179000000003</v>
      </c>
      <c r="AD657" s="5">
        <v>4.6480000000000002E-3</v>
      </c>
      <c r="AE657" s="5">
        <v>0.98196899999999998</v>
      </c>
      <c r="AF657" s="5">
        <v>2.3563000000000001E-2</v>
      </c>
      <c r="AG657" s="5">
        <v>23.995391999999999</v>
      </c>
      <c r="AH657" s="5">
        <v>0.15693799999999999</v>
      </c>
      <c r="AI657" s="5">
        <v>0.156668</v>
      </c>
      <c r="AJ657" s="5">
        <v>1.3278999999999999E-2</v>
      </c>
      <c r="AK657" s="2">
        <v>0.93973600000000002</v>
      </c>
      <c r="AL657" s="2">
        <v>0.93973600000000002</v>
      </c>
      <c r="AM657" s="2">
        <v>6.8519999999999996E-3</v>
      </c>
    </row>
    <row r="658" spans="1:39" x14ac:dyDescent="0.2">
      <c r="A658" s="1">
        <v>43544.744363425925</v>
      </c>
      <c r="B658" s="48">
        <v>1553118714.0796299</v>
      </c>
      <c r="C658" s="5">
        <v>174</v>
      </c>
      <c r="D658" s="5">
        <v>0.20685400000000001</v>
      </c>
      <c r="E658" s="5">
        <v>2.6159999999999998E-3</v>
      </c>
      <c r="F658" s="5">
        <v>5.1999999999999997E-5</v>
      </c>
      <c r="G658" s="5">
        <v>98.466632000000004</v>
      </c>
      <c r="H658" s="5">
        <v>96.833023999999995</v>
      </c>
      <c r="I658" s="5">
        <v>118.146961</v>
      </c>
      <c r="J658" s="5">
        <v>21.066507999999999</v>
      </c>
      <c r="K658" s="5">
        <v>2.9299999999999999E-3</v>
      </c>
      <c r="L658" s="5">
        <v>2.6879999999999999E-3</v>
      </c>
      <c r="M658" s="5">
        <v>166.94328999999999</v>
      </c>
      <c r="N658" s="5">
        <v>0.26305899999999999</v>
      </c>
      <c r="O658" s="5">
        <v>8.4036430000000006</v>
      </c>
      <c r="P658" s="5">
        <v>3.48E-3</v>
      </c>
      <c r="Q658" s="5">
        <v>4.6059999999999999E-3</v>
      </c>
      <c r="R658" s="5">
        <v>4.5500000000000002E-3</v>
      </c>
      <c r="S658" s="5">
        <v>7.2000000000000002E-5</v>
      </c>
      <c r="T658" s="5">
        <v>1.16E-3</v>
      </c>
      <c r="U658" s="5">
        <v>0.242976</v>
      </c>
      <c r="V658" s="5">
        <v>1.312017</v>
      </c>
      <c r="W658" s="5">
        <v>2.5480999999999998</v>
      </c>
      <c r="X658" s="5">
        <v>100.58</v>
      </c>
      <c r="Y658" s="5">
        <v>20.73</v>
      </c>
      <c r="Z658" s="5">
        <v>19.091000000000001</v>
      </c>
      <c r="AA658" s="5">
        <v>92.117701999999994</v>
      </c>
      <c r="AB658" s="5">
        <v>105.419326</v>
      </c>
      <c r="AC658" s="5">
        <v>86.305068000000006</v>
      </c>
      <c r="AD658" s="5">
        <v>4.6480000000000002E-3</v>
      </c>
      <c r="AE658" s="5">
        <v>0.98216800000000004</v>
      </c>
      <c r="AF658" s="5">
        <v>2.3563000000000001E-2</v>
      </c>
      <c r="AG658" s="5">
        <v>23.990808000000001</v>
      </c>
      <c r="AH658" s="5">
        <v>0.14963899999999999</v>
      </c>
      <c r="AI658" s="5">
        <v>0.15649399999999999</v>
      </c>
      <c r="AJ658" s="5">
        <v>1.3283E-2</v>
      </c>
      <c r="AK658" s="2">
        <v>0.94012799999999996</v>
      </c>
      <c r="AL658" s="2">
        <v>0.94012799999999996</v>
      </c>
      <c r="AM658" s="2">
        <v>6.842E-3</v>
      </c>
    </row>
    <row r="659" spans="1:39" x14ac:dyDescent="0.2">
      <c r="A659" s="1">
        <v>43544.744375000002</v>
      </c>
      <c r="B659" s="48">
        <v>1553118715.0796399</v>
      </c>
      <c r="C659" s="5">
        <v>175</v>
      </c>
      <c r="D659" s="5">
        <v>0.206848</v>
      </c>
      <c r="E659" s="5">
        <v>2.6180000000000001E-3</v>
      </c>
      <c r="F659" s="5">
        <v>5.1E-5</v>
      </c>
      <c r="G659" s="5">
        <v>98.416826</v>
      </c>
      <c r="H659" s="5">
        <v>96.916371999999996</v>
      </c>
      <c r="I659" s="5">
        <v>118.155176</v>
      </c>
      <c r="J659" s="5">
        <v>21.065577000000001</v>
      </c>
      <c r="K659" s="5">
        <v>2.9069999999999999E-3</v>
      </c>
      <c r="L659" s="5">
        <v>2.6480000000000002E-3</v>
      </c>
      <c r="M659" s="5">
        <v>166.874538</v>
      </c>
      <c r="N659" s="5">
        <v>0.26321499999999998</v>
      </c>
      <c r="O659" s="5">
        <v>8.4012829999999994</v>
      </c>
      <c r="P659" s="5">
        <v>3.4770000000000001E-3</v>
      </c>
      <c r="Q659" s="5">
        <v>5.4380000000000001E-3</v>
      </c>
      <c r="R659" s="5">
        <v>5.3109999999999997E-3</v>
      </c>
      <c r="S659" s="5">
        <v>6.9999999999999994E-5</v>
      </c>
      <c r="T659" s="5">
        <v>1.163E-3</v>
      </c>
      <c r="U659" s="5">
        <v>0.27687699999999998</v>
      </c>
      <c r="V659" s="5">
        <v>1.334365</v>
      </c>
      <c r="W659" s="5">
        <v>2.548</v>
      </c>
      <c r="X659" s="5">
        <v>100.58</v>
      </c>
      <c r="Y659" s="5">
        <v>20.73</v>
      </c>
      <c r="Z659" s="5">
        <v>19.091000000000001</v>
      </c>
      <c r="AA659" s="5">
        <v>91.575744</v>
      </c>
      <c r="AB659" s="5">
        <v>105.334277</v>
      </c>
      <c r="AC659" s="5">
        <v>85.339489999999998</v>
      </c>
      <c r="AD659" s="5">
        <v>4.6480000000000002E-3</v>
      </c>
      <c r="AE659" s="5">
        <v>0.98481399999999997</v>
      </c>
      <c r="AF659" s="5">
        <v>2.3595999999999999E-2</v>
      </c>
      <c r="AG659" s="5">
        <v>23.959396000000002</v>
      </c>
      <c r="AH659" s="5">
        <v>0.13741800000000001</v>
      </c>
      <c r="AI659" s="5">
        <v>0.156587</v>
      </c>
      <c r="AJ659" s="5">
        <v>1.3317000000000001E-2</v>
      </c>
      <c r="AK659" s="2">
        <v>0.94386800000000004</v>
      </c>
      <c r="AL659" s="2">
        <v>0.94386800000000004</v>
      </c>
      <c r="AM659" s="2">
        <v>6.8180000000000003E-3</v>
      </c>
    </row>
    <row r="660" spans="1:39" x14ac:dyDescent="0.2">
      <c r="A660" s="1">
        <v>43544.744386574072</v>
      </c>
      <c r="B660" s="48">
        <v>1553118716.0783501</v>
      </c>
      <c r="C660" s="5">
        <v>176</v>
      </c>
      <c r="D660" s="5">
        <v>0.20684</v>
      </c>
      <c r="E660" s="5">
        <v>2.6189999999999998E-3</v>
      </c>
      <c r="F660" s="5">
        <v>5.0000000000000002E-5</v>
      </c>
      <c r="G660" s="5">
        <v>98.435582999999994</v>
      </c>
      <c r="H660" s="5">
        <v>96.602046000000001</v>
      </c>
      <c r="I660" s="5">
        <v>118.115273</v>
      </c>
      <c r="J660" s="5">
        <v>21.065528</v>
      </c>
      <c r="K660" s="5">
        <v>2.954E-3</v>
      </c>
      <c r="L660" s="5">
        <v>2.7369999999999998E-3</v>
      </c>
      <c r="M660" s="5">
        <v>166.83710400000001</v>
      </c>
      <c r="N660" s="5">
        <v>0.26276699999999997</v>
      </c>
      <c r="O660" s="5">
        <v>8.4030319999999996</v>
      </c>
      <c r="P660" s="5">
        <v>3.5530000000000002E-3</v>
      </c>
      <c r="Q660" s="5">
        <v>5.1980000000000004E-3</v>
      </c>
      <c r="R660" s="5">
        <v>5.0730000000000003E-3</v>
      </c>
      <c r="S660" s="5">
        <v>7.2000000000000002E-5</v>
      </c>
      <c r="T660" s="5">
        <v>1.158E-3</v>
      </c>
      <c r="U660" s="5">
        <v>0.26808399999999999</v>
      </c>
      <c r="V660" s="5">
        <v>1.3296060000000001</v>
      </c>
      <c r="W660" s="5">
        <v>2.5480999999999998</v>
      </c>
      <c r="X660" s="5">
        <v>100.58</v>
      </c>
      <c r="Y660" s="5">
        <v>20.73</v>
      </c>
      <c r="Z660" s="5">
        <v>19.091000000000001</v>
      </c>
      <c r="AA660" s="5">
        <v>92.701781999999994</v>
      </c>
      <c r="AB660" s="5">
        <v>107.187839</v>
      </c>
      <c r="AC660" s="5">
        <v>87.472865999999996</v>
      </c>
      <c r="AD660" s="5">
        <v>4.6480000000000002E-3</v>
      </c>
      <c r="AE660" s="5">
        <v>0.97898799999999997</v>
      </c>
      <c r="AF660" s="5">
        <v>2.3522000000000001E-2</v>
      </c>
      <c r="AG660" s="5">
        <v>24.026523999999998</v>
      </c>
      <c r="AH660" s="5">
        <v>0.168179</v>
      </c>
      <c r="AI660" s="5">
        <v>0.15631999999999999</v>
      </c>
      <c r="AJ660" s="5">
        <v>1.3363E-2</v>
      </c>
      <c r="AK660" s="2">
        <v>0.94427099999999997</v>
      </c>
      <c r="AL660" s="2">
        <v>0.94427099999999997</v>
      </c>
      <c r="AM660" s="2">
        <v>6.8040000000000002E-3</v>
      </c>
    </row>
    <row r="661" spans="1:39" x14ac:dyDescent="0.2">
      <c r="A661" s="1">
        <v>43544.744398148148</v>
      </c>
      <c r="B661" s="48">
        <v>1553118717.0794101</v>
      </c>
      <c r="C661" s="5">
        <v>177</v>
      </c>
      <c r="D661" s="5">
        <v>0.20682200000000001</v>
      </c>
      <c r="E661" s="5">
        <v>2.6180000000000001E-3</v>
      </c>
      <c r="F661" s="5">
        <v>5.1E-5</v>
      </c>
      <c r="G661" s="5">
        <v>98.429760999999999</v>
      </c>
      <c r="H661" s="5">
        <v>96.426008999999993</v>
      </c>
      <c r="I661" s="5">
        <v>118.06973600000001</v>
      </c>
      <c r="J661" s="5">
        <v>21.065849</v>
      </c>
      <c r="K661" s="5">
        <v>2.8990000000000001E-3</v>
      </c>
      <c r="L661" s="5">
        <v>2.6710000000000002E-3</v>
      </c>
      <c r="M661" s="5">
        <v>166.807894</v>
      </c>
      <c r="N661" s="5">
        <v>0.26305899999999999</v>
      </c>
      <c r="O661" s="5">
        <v>8.4014389999999999</v>
      </c>
      <c r="P661" s="5">
        <v>3.5769999999999999E-3</v>
      </c>
      <c r="Q661" s="5">
        <v>5.5170000000000002E-3</v>
      </c>
      <c r="R661" s="5">
        <v>5.287E-3</v>
      </c>
      <c r="S661" s="5">
        <v>6.7999999999999999E-5</v>
      </c>
      <c r="T661" s="5">
        <v>1.1509999999999999E-3</v>
      </c>
      <c r="U661" s="5">
        <v>0.28550399999999998</v>
      </c>
      <c r="V661" s="5">
        <v>1.3391360000000001</v>
      </c>
      <c r="W661" s="5">
        <v>2.5482</v>
      </c>
      <c r="X661" s="5">
        <v>100.58</v>
      </c>
      <c r="Y661" s="5">
        <v>20.73</v>
      </c>
      <c r="Z661" s="5">
        <v>19.09</v>
      </c>
      <c r="AA661" s="5">
        <v>91.379616999999996</v>
      </c>
      <c r="AB661" s="5">
        <v>107.773414</v>
      </c>
      <c r="AC661" s="5">
        <v>85.886054000000001</v>
      </c>
      <c r="AD661" s="5">
        <v>4.6480000000000002E-3</v>
      </c>
      <c r="AE661" s="5">
        <v>0.98331500000000005</v>
      </c>
      <c r="AF661" s="5">
        <v>2.3569E-2</v>
      </c>
      <c r="AG661" s="5">
        <v>23.968983000000001</v>
      </c>
      <c r="AH661" s="5">
        <v>0.18396499999999999</v>
      </c>
      <c r="AI661" s="5">
        <v>0.15649399999999999</v>
      </c>
      <c r="AJ661" s="5">
        <v>1.3473000000000001E-2</v>
      </c>
      <c r="AK661" s="2">
        <v>0.95386000000000004</v>
      </c>
      <c r="AL661" s="2">
        <v>0.95386000000000004</v>
      </c>
      <c r="AM661" s="2">
        <v>6.7429999999999999E-3</v>
      </c>
    </row>
    <row r="662" spans="1:39" x14ac:dyDescent="0.2">
      <c r="A662" s="1">
        <v>43544.744409722225</v>
      </c>
      <c r="B662" s="48">
        <v>1553118718.0799699</v>
      </c>
      <c r="C662" s="5">
        <v>178</v>
      </c>
      <c r="D662" s="5">
        <v>0.206813</v>
      </c>
      <c r="E662" s="5">
        <v>2.6210000000000001E-3</v>
      </c>
      <c r="F662" s="5">
        <v>5.1E-5</v>
      </c>
      <c r="G662" s="5">
        <v>98.435907999999998</v>
      </c>
      <c r="H662" s="5">
        <v>96.372936999999993</v>
      </c>
      <c r="I662" s="5">
        <v>117.57916400000001</v>
      </c>
      <c r="J662" s="5">
        <v>21.065307000000001</v>
      </c>
      <c r="K662" s="5">
        <v>2.9650000000000002E-3</v>
      </c>
      <c r="L662" s="5">
        <v>2.686E-3</v>
      </c>
      <c r="M662" s="5">
        <v>166.76543799999999</v>
      </c>
      <c r="N662" s="5">
        <v>0.26253900000000002</v>
      </c>
      <c r="O662" s="5">
        <v>8.4043580000000002</v>
      </c>
      <c r="P662" s="5">
        <v>3.5409999999999999E-3</v>
      </c>
      <c r="Q662" s="5">
        <v>5.1780000000000003E-3</v>
      </c>
      <c r="R662" s="5">
        <v>5.0489999999999997E-3</v>
      </c>
      <c r="S662" s="5">
        <v>6.8999999999999997E-5</v>
      </c>
      <c r="T662" s="5">
        <v>1.1490000000000001E-3</v>
      </c>
      <c r="U662" s="5">
        <v>0.27184399999999997</v>
      </c>
      <c r="V662" s="5">
        <v>1.3039160000000001</v>
      </c>
      <c r="W662" s="5">
        <v>2.5480999999999998</v>
      </c>
      <c r="X662" s="5">
        <v>100.58</v>
      </c>
      <c r="Y662" s="5">
        <v>20.73</v>
      </c>
      <c r="Z662" s="5">
        <v>19.091999999999999</v>
      </c>
      <c r="AA662" s="5">
        <v>92.957363000000001</v>
      </c>
      <c r="AB662" s="5">
        <v>106.890815</v>
      </c>
      <c r="AC662" s="5">
        <v>86.242309000000006</v>
      </c>
      <c r="AD662" s="5">
        <v>4.6480000000000002E-3</v>
      </c>
      <c r="AE662" s="5">
        <v>0.98233999999999999</v>
      </c>
      <c r="AF662" s="5">
        <v>2.3508000000000001E-2</v>
      </c>
      <c r="AG662" s="5">
        <v>23.931000999999998</v>
      </c>
      <c r="AH662" s="5">
        <v>0.18944800000000001</v>
      </c>
      <c r="AI662" s="5">
        <v>0.15618399999999999</v>
      </c>
      <c r="AJ662" s="5">
        <v>1.3528E-2</v>
      </c>
      <c r="AK662" s="2">
        <v>0.95534699999999995</v>
      </c>
      <c r="AL662" s="2">
        <v>0.95534699999999995</v>
      </c>
      <c r="AM662" s="2">
        <v>6.7190000000000001E-3</v>
      </c>
    </row>
    <row r="663" spans="1:39" x14ac:dyDescent="0.2">
      <c r="A663" s="1">
        <v>43544.744421296295</v>
      </c>
      <c r="B663" s="48">
        <v>1553118719.0783999</v>
      </c>
      <c r="C663" s="5">
        <v>179</v>
      </c>
      <c r="D663" s="5">
        <v>0.20677899999999999</v>
      </c>
      <c r="E663" s="5">
        <v>2.6229999999999999E-3</v>
      </c>
      <c r="F663" s="5">
        <v>5.1E-5</v>
      </c>
      <c r="G663" s="5">
        <v>98.400654000000003</v>
      </c>
      <c r="H663" s="5">
        <v>96.478707</v>
      </c>
      <c r="I663" s="5">
        <v>117.44302399999999</v>
      </c>
      <c r="J663" s="5">
        <v>21.065715999999998</v>
      </c>
      <c r="K663" s="5">
        <v>2.9480000000000001E-3</v>
      </c>
      <c r="L663" s="5">
        <v>2.6419999999999998E-3</v>
      </c>
      <c r="M663" s="5">
        <v>166.72628</v>
      </c>
      <c r="N663" s="5">
        <v>0.26372299999999999</v>
      </c>
      <c r="O663" s="5">
        <v>8.403162</v>
      </c>
      <c r="P663" s="5">
        <v>3.5010000000000002E-3</v>
      </c>
      <c r="Q663" s="5">
        <v>5.1370000000000001E-3</v>
      </c>
      <c r="R663" s="5">
        <v>4.9969999999999997E-3</v>
      </c>
      <c r="S663" s="5">
        <v>6.6000000000000005E-5</v>
      </c>
      <c r="T663" s="5">
        <v>1.15E-3</v>
      </c>
      <c r="U663" s="5">
        <v>0.29014899999999999</v>
      </c>
      <c r="V663" s="5">
        <v>1.3051619999999999</v>
      </c>
      <c r="W663" s="5">
        <v>2.5480999999999998</v>
      </c>
      <c r="X663" s="5">
        <v>100.58</v>
      </c>
      <c r="Y663" s="5">
        <v>20.73</v>
      </c>
      <c r="Z663" s="5">
        <v>19.094999999999999</v>
      </c>
      <c r="AA663" s="5">
        <v>92.562625999999995</v>
      </c>
      <c r="AB663" s="5">
        <v>105.91521299999999</v>
      </c>
      <c r="AC663" s="5">
        <v>85.191935999999998</v>
      </c>
      <c r="AD663" s="5">
        <v>4.6490000000000004E-3</v>
      </c>
      <c r="AE663" s="5">
        <v>0.98521899999999996</v>
      </c>
      <c r="AF663" s="5">
        <v>2.3529000000000001E-2</v>
      </c>
      <c r="AG663" s="5">
        <v>23.882166000000002</v>
      </c>
      <c r="AH663" s="5">
        <v>0.17643200000000001</v>
      </c>
      <c r="AI663" s="5">
        <v>0.156889</v>
      </c>
      <c r="AJ663" s="5">
        <v>1.3724E-2</v>
      </c>
      <c r="AK663" s="2">
        <v>0.97002299999999997</v>
      </c>
      <c r="AL663" s="2">
        <v>0.97002299999999997</v>
      </c>
      <c r="AM663" s="2">
        <v>6.6470000000000001E-3</v>
      </c>
    </row>
    <row r="664" spans="1:39" x14ac:dyDescent="0.2">
      <c r="A664" s="1">
        <v>43544.744432870371</v>
      </c>
      <c r="B664" s="48">
        <v>1553118720.0785501</v>
      </c>
      <c r="C664" s="5">
        <v>180</v>
      </c>
      <c r="D664" s="5">
        <v>0.20674500000000001</v>
      </c>
      <c r="E664" s="5">
        <v>2.6199999999999999E-3</v>
      </c>
      <c r="F664" s="5">
        <v>5.1E-5</v>
      </c>
      <c r="G664" s="5">
        <v>98.375428999999997</v>
      </c>
      <c r="H664" s="5">
        <v>96.418908000000002</v>
      </c>
      <c r="I664" s="5">
        <v>117.37777199999999</v>
      </c>
      <c r="J664" s="5">
        <v>21.065228999999999</v>
      </c>
      <c r="K664" s="5">
        <v>2.9150000000000001E-3</v>
      </c>
      <c r="L664" s="5">
        <v>2.6619999999999999E-3</v>
      </c>
      <c r="M664" s="5">
        <v>166.68905699999999</v>
      </c>
      <c r="N664" s="5">
        <v>0.26322200000000001</v>
      </c>
      <c r="O664" s="5">
        <v>8.4020569999999992</v>
      </c>
      <c r="P664" s="5">
        <v>3.5140000000000002E-3</v>
      </c>
      <c r="Q664" s="5">
        <v>5.6420000000000003E-3</v>
      </c>
      <c r="R664" s="5">
        <v>5.5630000000000002E-3</v>
      </c>
      <c r="S664" s="5">
        <v>6.6000000000000005E-5</v>
      </c>
      <c r="T664" s="5">
        <v>1.15E-3</v>
      </c>
      <c r="U664" s="5">
        <v>0.295182</v>
      </c>
      <c r="V664" s="5">
        <v>1.316843</v>
      </c>
      <c r="W664" s="5">
        <v>2.5480999999999998</v>
      </c>
      <c r="X664" s="5">
        <v>100.58</v>
      </c>
      <c r="Y664" s="5">
        <v>20.73</v>
      </c>
      <c r="Z664" s="5">
        <v>19.099</v>
      </c>
      <c r="AA664" s="5">
        <v>91.748193999999998</v>
      </c>
      <c r="AB664" s="5">
        <v>106.241955</v>
      </c>
      <c r="AC664" s="5">
        <v>85.666056999999995</v>
      </c>
      <c r="AD664" s="5">
        <v>4.6499999999999996E-3</v>
      </c>
      <c r="AE664" s="5">
        <v>0.98391700000000004</v>
      </c>
      <c r="AF664" s="5">
        <v>2.3507E-2</v>
      </c>
      <c r="AG664" s="5">
        <v>23.89132</v>
      </c>
      <c r="AH664" s="5">
        <v>0.17968500000000001</v>
      </c>
      <c r="AI664" s="5">
        <v>0.15659100000000001</v>
      </c>
      <c r="AJ664" s="5">
        <v>1.3939E-2</v>
      </c>
      <c r="AK664" s="2">
        <v>0.98432500000000001</v>
      </c>
      <c r="AL664" s="2">
        <v>0.98432500000000001</v>
      </c>
      <c r="AM664" s="2">
        <v>6.5380000000000004E-3</v>
      </c>
    </row>
    <row r="665" spans="1:39" x14ac:dyDescent="0.2">
      <c r="A665" s="1">
        <v>43544.744444444441</v>
      </c>
      <c r="B665" s="48">
        <v>1553118721.07952</v>
      </c>
      <c r="C665" s="5">
        <v>181</v>
      </c>
      <c r="D665" s="5">
        <v>0.20671900000000001</v>
      </c>
      <c r="E665" s="5">
        <v>2.6319999999999998E-3</v>
      </c>
      <c r="F665" s="5">
        <v>5.1E-5</v>
      </c>
      <c r="G665" s="5">
        <v>98.350201999999996</v>
      </c>
      <c r="H665" s="5">
        <v>96.140462999999997</v>
      </c>
      <c r="I665" s="5">
        <v>117.249613</v>
      </c>
      <c r="J665" s="5">
        <v>21.066219</v>
      </c>
      <c r="K665" s="5">
        <v>2.9680000000000002E-3</v>
      </c>
      <c r="L665" s="5">
        <v>2.6559999999999999E-3</v>
      </c>
      <c r="M665" s="5">
        <v>166.628604</v>
      </c>
      <c r="N665" s="5">
        <v>0.26268200000000003</v>
      </c>
      <c r="O665" s="5">
        <v>8.3998340000000002</v>
      </c>
      <c r="P665" s="5">
        <v>3.5149999999999999E-3</v>
      </c>
      <c r="Q665" s="5">
        <v>5.2509999999999996E-3</v>
      </c>
      <c r="R665" s="5">
        <v>5.2269999999999999E-3</v>
      </c>
      <c r="S665" s="5">
        <v>6.7999999999999999E-5</v>
      </c>
      <c r="T665" s="5">
        <v>1.1559999999999999E-3</v>
      </c>
      <c r="U665" s="5">
        <v>0.287439</v>
      </c>
      <c r="V665" s="5">
        <v>1.3388979999999999</v>
      </c>
      <c r="W665" s="5">
        <v>2.5480999999999998</v>
      </c>
      <c r="X665" s="5">
        <v>100.58</v>
      </c>
      <c r="Y665" s="5">
        <v>20.73</v>
      </c>
      <c r="Z665" s="5">
        <v>19.11</v>
      </c>
      <c r="AA665" s="5">
        <v>93.026965000000004</v>
      </c>
      <c r="AB665" s="5">
        <v>106.275188</v>
      </c>
      <c r="AC665" s="5">
        <v>85.527257000000006</v>
      </c>
      <c r="AD665" s="5">
        <v>4.653E-3</v>
      </c>
      <c r="AE665" s="5">
        <v>0.98429800000000001</v>
      </c>
      <c r="AF665" s="5">
        <v>2.3498999999999999E-2</v>
      </c>
      <c r="AG665" s="5">
        <v>23.873654999999999</v>
      </c>
      <c r="AH665" s="5">
        <v>0.203259</v>
      </c>
      <c r="AI665" s="5">
        <v>0.15626999999999999</v>
      </c>
      <c r="AJ665" s="5">
        <v>1.4075000000000001E-2</v>
      </c>
      <c r="AK665" s="2">
        <v>0.99355599999999999</v>
      </c>
      <c r="AL665" s="2">
        <v>0.99355599999999999</v>
      </c>
      <c r="AM665" s="2">
        <v>6.4640000000000001E-3</v>
      </c>
    </row>
    <row r="666" spans="1:39" x14ac:dyDescent="0.2">
      <c r="A666" s="1">
        <v>43544.744456018518</v>
      </c>
      <c r="B666" s="48">
        <v>1553118722.079</v>
      </c>
      <c r="C666" s="5">
        <v>182</v>
      </c>
      <c r="D666" s="5">
        <v>0.20666100000000001</v>
      </c>
      <c r="E666" s="5">
        <v>2.6410000000000001E-3</v>
      </c>
      <c r="F666" s="5">
        <v>5.1E-5</v>
      </c>
      <c r="G666" s="5">
        <v>98.345027000000002</v>
      </c>
      <c r="H666" s="5">
        <v>95.742418000000001</v>
      </c>
      <c r="I666" s="5">
        <v>117.263696</v>
      </c>
      <c r="J666" s="5">
        <v>21.065439999999999</v>
      </c>
      <c r="K666" s="5">
        <v>2.9979999999999998E-3</v>
      </c>
      <c r="L666" s="5">
        <v>2.6979999999999999E-3</v>
      </c>
      <c r="M666" s="5">
        <v>166.581433</v>
      </c>
      <c r="N666" s="5">
        <v>0.26311800000000002</v>
      </c>
      <c r="O666" s="5">
        <v>8.4036489999999997</v>
      </c>
      <c r="P666" s="5">
        <v>3.5720000000000001E-3</v>
      </c>
      <c r="Q666" s="5">
        <v>5.1440000000000001E-3</v>
      </c>
      <c r="R666" s="5">
        <v>4.9389999999999998E-3</v>
      </c>
      <c r="S666" s="5">
        <v>6.3999999999999997E-5</v>
      </c>
      <c r="T666" s="5">
        <v>1.1509999999999999E-3</v>
      </c>
      <c r="U666" s="5">
        <v>0.26968700000000001</v>
      </c>
      <c r="V666" s="5">
        <v>1.3443890000000001</v>
      </c>
      <c r="W666" s="5">
        <v>2.5482</v>
      </c>
      <c r="X666" s="5">
        <v>100.58</v>
      </c>
      <c r="Y666" s="5">
        <v>20.73</v>
      </c>
      <c r="Z666" s="5">
        <v>19.117999999999999</v>
      </c>
      <c r="AA666" s="5">
        <v>93.769402999999997</v>
      </c>
      <c r="AB666" s="5">
        <v>107.6407</v>
      </c>
      <c r="AC666" s="5">
        <v>86.522497000000001</v>
      </c>
      <c r="AD666" s="5">
        <v>4.6550000000000003E-3</v>
      </c>
      <c r="AE666" s="5">
        <v>0.98157499999999998</v>
      </c>
      <c r="AF666" s="5">
        <v>2.3467999999999999E-2</v>
      </c>
      <c r="AG666" s="5">
        <v>23.908190000000001</v>
      </c>
      <c r="AH666" s="5">
        <v>0.239897</v>
      </c>
      <c r="AI666" s="5">
        <v>0.156529</v>
      </c>
      <c r="AJ666" s="5">
        <v>1.4416E-2</v>
      </c>
      <c r="AK666" s="2">
        <v>1.0163679999999999</v>
      </c>
      <c r="AL666" s="2">
        <v>1.0163679999999999</v>
      </c>
      <c r="AM666" s="2">
        <v>6.3299999999999997E-3</v>
      </c>
    </row>
    <row r="667" spans="1:39" x14ac:dyDescent="0.2">
      <c r="A667" s="1">
        <v>43544.744467592594</v>
      </c>
      <c r="B667" s="48">
        <v>1553118723.0787001</v>
      </c>
      <c r="C667" s="5">
        <v>183</v>
      </c>
      <c r="D667" s="5">
        <v>0.20660400000000001</v>
      </c>
      <c r="E667" s="5">
        <v>2.6619999999999999E-3</v>
      </c>
      <c r="F667" s="5">
        <v>5.1E-5</v>
      </c>
      <c r="G667" s="5">
        <v>98.342117999999999</v>
      </c>
      <c r="H667" s="5">
        <v>95.691214000000002</v>
      </c>
      <c r="I667" s="5">
        <v>117.416971</v>
      </c>
      <c r="J667" s="5">
        <v>21.065038000000001</v>
      </c>
      <c r="K667" s="5">
        <v>2.911E-3</v>
      </c>
      <c r="L667" s="5">
        <v>2.7320000000000001E-3</v>
      </c>
      <c r="M667" s="5">
        <v>166.534819</v>
      </c>
      <c r="N667" s="5">
        <v>0.26287100000000002</v>
      </c>
      <c r="O667" s="5">
        <v>8.4023040000000009</v>
      </c>
      <c r="P667" s="5">
        <v>3.581E-3</v>
      </c>
      <c r="Q667" s="5">
        <v>4.9509999999999997E-3</v>
      </c>
      <c r="R667" s="5">
        <v>4.8729999999999997E-3</v>
      </c>
      <c r="S667" s="5">
        <v>6.3999999999999997E-5</v>
      </c>
      <c r="T667" s="5">
        <v>1.15E-3</v>
      </c>
      <c r="U667" s="5">
        <v>0.29120000000000001</v>
      </c>
      <c r="V667" s="5">
        <v>1.352274</v>
      </c>
      <c r="W667" s="5">
        <v>2.5482</v>
      </c>
      <c r="X667" s="5">
        <v>100.58</v>
      </c>
      <c r="Y667" s="5">
        <v>20.73</v>
      </c>
      <c r="Z667" s="5">
        <v>19.135999999999999</v>
      </c>
      <c r="AA667" s="5">
        <v>91.654021</v>
      </c>
      <c r="AB667" s="5">
        <v>107.87483400000001</v>
      </c>
      <c r="AC667" s="5">
        <v>87.343394000000004</v>
      </c>
      <c r="AD667" s="5">
        <v>4.6589999999999999E-3</v>
      </c>
      <c r="AE667" s="5">
        <v>0.97933899999999996</v>
      </c>
      <c r="AF667" s="5">
        <v>2.3456000000000001E-2</v>
      </c>
      <c r="AG667" s="5">
        <v>23.951094999999999</v>
      </c>
      <c r="AH667" s="5">
        <v>0.244418</v>
      </c>
      <c r="AI667" s="5">
        <v>0.15638199999999999</v>
      </c>
      <c r="AJ667" s="5">
        <v>1.4730999999999999E-2</v>
      </c>
      <c r="AK667" s="2">
        <v>1.0380830000000001</v>
      </c>
      <c r="AL667" s="2">
        <v>1.0380830000000001</v>
      </c>
      <c r="AM667" s="2">
        <v>6.1910000000000003E-3</v>
      </c>
    </row>
    <row r="668" spans="1:39" x14ac:dyDescent="0.2">
      <c r="A668" s="1">
        <v>43544.744479166664</v>
      </c>
      <c r="B668" s="48">
        <v>1553118724.0787599</v>
      </c>
      <c r="C668" s="5">
        <v>184</v>
      </c>
      <c r="D668" s="5">
        <v>0.206623</v>
      </c>
      <c r="E668" s="5">
        <v>2.6719999999999999E-3</v>
      </c>
      <c r="F668" s="5">
        <v>5.0000000000000002E-5</v>
      </c>
      <c r="G668" s="5">
        <v>98.383190999999997</v>
      </c>
      <c r="H668" s="5">
        <v>95.397443999999993</v>
      </c>
      <c r="I668" s="5">
        <v>117.375895</v>
      </c>
      <c r="J668" s="5">
        <v>21.066102000000001</v>
      </c>
      <c r="K668" s="5">
        <v>2.97E-3</v>
      </c>
      <c r="L668" s="5">
        <v>2.666E-3</v>
      </c>
      <c r="M668" s="5">
        <v>166.46922900000001</v>
      </c>
      <c r="N668" s="5">
        <v>0.26378099999999999</v>
      </c>
      <c r="O668" s="5">
        <v>8.4030769999999997</v>
      </c>
      <c r="P668" s="5">
        <v>3.5739999999999999E-3</v>
      </c>
      <c r="Q668" s="5">
        <v>4.7299999999999998E-3</v>
      </c>
      <c r="R668" s="5">
        <v>4.62E-3</v>
      </c>
      <c r="S668" s="5">
        <v>6.3999999999999997E-5</v>
      </c>
      <c r="T668" s="5">
        <v>1.155E-3</v>
      </c>
      <c r="U668" s="5">
        <v>0.28279399999999999</v>
      </c>
      <c r="V668" s="5">
        <v>1.401103</v>
      </c>
      <c r="W668" s="5">
        <v>2.548</v>
      </c>
      <c r="X668" s="5">
        <v>100.58</v>
      </c>
      <c r="Y668" s="5">
        <v>20.73</v>
      </c>
      <c r="Z668" s="5">
        <v>19.143999999999998</v>
      </c>
      <c r="AA668" s="5">
        <v>93.083270999999996</v>
      </c>
      <c r="AB668" s="5">
        <v>107.70179899999999</v>
      </c>
      <c r="AC668" s="5">
        <v>85.772992000000002</v>
      </c>
      <c r="AD668" s="5">
        <v>4.6610000000000002E-3</v>
      </c>
      <c r="AE668" s="5">
        <v>0.98362400000000005</v>
      </c>
      <c r="AF668" s="5">
        <v>2.3503E-2</v>
      </c>
      <c r="AG668" s="5">
        <v>23.894689</v>
      </c>
      <c r="AH668" s="5">
        <v>0.27565499999999998</v>
      </c>
      <c r="AI668" s="5">
        <v>0.15692400000000001</v>
      </c>
      <c r="AJ668" s="5">
        <v>1.4605E-2</v>
      </c>
      <c r="AK668" s="2">
        <v>1.0313429999999999</v>
      </c>
      <c r="AL668" s="2">
        <v>1.0313429999999999</v>
      </c>
      <c r="AM668" s="2">
        <v>6.254E-3</v>
      </c>
    </row>
    <row r="669" spans="1:39" x14ac:dyDescent="0.2">
      <c r="A669" s="1">
        <v>43544.744490740741</v>
      </c>
      <c r="B669" s="48">
        <v>1553118725.0778201</v>
      </c>
      <c r="C669" s="5">
        <v>185</v>
      </c>
      <c r="D669" s="5">
        <v>0.20660800000000001</v>
      </c>
      <c r="E669" s="5">
        <v>2.6919999999999999E-3</v>
      </c>
      <c r="F669" s="5">
        <v>5.0000000000000002E-5</v>
      </c>
      <c r="G669" s="5">
        <v>98.380926000000002</v>
      </c>
      <c r="H669" s="5">
        <v>95.450143999999995</v>
      </c>
      <c r="I669" s="5">
        <v>117.197506</v>
      </c>
      <c r="J669" s="5">
        <v>21.066832000000002</v>
      </c>
      <c r="K669" s="5">
        <v>2.9710000000000001E-3</v>
      </c>
      <c r="L669" s="5">
        <v>2.6710000000000002E-3</v>
      </c>
      <c r="M669" s="5">
        <v>166.43016600000001</v>
      </c>
      <c r="N669" s="5">
        <v>0.26302700000000001</v>
      </c>
      <c r="O669" s="5">
        <v>8.4028240000000007</v>
      </c>
      <c r="P669" s="5">
        <v>3.571E-3</v>
      </c>
      <c r="Q669" s="5">
        <v>4.646E-3</v>
      </c>
      <c r="R669" s="5">
        <v>4.516E-3</v>
      </c>
      <c r="S669" s="5">
        <v>6.7000000000000002E-5</v>
      </c>
      <c r="T669" s="5">
        <v>1.155E-3</v>
      </c>
      <c r="U669" s="5">
        <v>0.26576100000000002</v>
      </c>
      <c r="V669" s="5">
        <v>1.399484</v>
      </c>
      <c r="W669" s="5">
        <v>2.5482</v>
      </c>
      <c r="X669" s="5">
        <v>100.58</v>
      </c>
      <c r="Y669" s="5">
        <v>20.73</v>
      </c>
      <c r="Z669" s="5">
        <v>19.152999999999999</v>
      </c>
      <c r="AA669" s="5">
        <v>93.101823999999993</v>
      </c>
      <c r="AB669" s="5">
        <v>107.631626</v>
      </c>
      <c r="AC669" s="5">
        <v>85.894706999999997</v>
      </c>
      <c r="AD669" s="5">
        <v>4.6629999999999996E-3</v>
      </c>
      <c r="AE669" s="5">
        <v>0.98329100000000003</v>
      </c>
      <c r="AF669" s="5">
        <v>2.3481999999999999E-2</v>
      </c>
      <c r="AG669" s="5">
        <v>23.880572999999998</v>
      </c>
      <c r="AH669" s="5">
        <v>0.270509</v>
      </c>
      <c r="AI669" s="5">
        <v>0.156475</v>
      </c>
      <c r="AJ669" s="5">
        <v>1.4677000000000001E-2</v>
      </c>
      <c r="AK669" s="2">
        <v>1.0354810000000001</v>
      </c>
      <c r="AL669" s="2">
        <v>1.0354810000000001</v>
      </c>
      <c r="AM669" s="2">
        <v>6.2110000000000004E-3</v>
      </c>
    </row>
    <row r="670" spans="1:39" x14ac:dyDescent="0.2">
      <c r="A670" s="1">
        <v>43544.744502314818</v>
      </c>
      <c r="B670" s="48">
        <v>1553118726.07881</v>
      </c>
      <c r="C670" s="5">
        <v>186</v>
      </c>
      <c r="D670" s="5">
        <v>0.206542</v>
      </c>
      <c r="E670" s="5">
        <v>2.7039999999999998E-3</v>
      </c>
      <c r="F670" s="5">
        <v>4.8000000000000001E-5</v>
      </c>
      <c r="G670" s="5">
        <v>98.499943000000002</v>
      </c>
      <c r="H670" s="5">
        <v>95.342129999999997</v>
      </c>
      <c r="I670" s="5">
        <v>117.118404</v>
      </c>
      <c r="J670" s="5">
        <v>21.066423</v>
      </c>
      <c r="K670" s="5">
        <v>2.9250000000000001E-3</v>
      </c>
      <c r="L670" s="5">
        <v>2.715E-3</v>
      </c>
      <c r="M670" s="5">
        <v>166.35577799999999</v>
      </c>
      <c r="N670" s="5">
        <v>0.26373600000000003</v>
      </c>
      <c r="O670" s="5">
        <v>8.4037919999999993</v>
      </c>
      <c r="P670" s="5">
        <v>3.5660000000000002E-3</v>
      </c>
      <c r="Q670" s="5">
        <v>4.8760000000000001E-3</v>
      </c>
      <c r="R670" s="5">
        <v>4.7190000000000001E-3</v>
      </c>
      <c r="S670" s="5">
        <v>6.3999999999999997E-5</v>
      </c>
      <c r="T670" s="5">
        <v>1.1509999999999999E-3</v>
      </c>
      <c r="U670" s="5">
        <v>0.27527299999999999</v>
      </c>
      <c r="V670" s="5">
        <v>1.3425929999999999</v>
      </c>
      <c r="W670" s="5">
        <v>2.5478999999999998</v>
      </c>
      <c r="X670" s="5">
        <v>100.58</v>
      </c>
      <c r="Y670" s="5">
        <v>20.73</v>
      </c>
      <c r="Z670" s="5">
        <v>19.170000000000002</v>
      </c>
      <c r="AA670" s="5">
        <v>91.994698999999997</v>
      </c>
      <c r="AB670" s="5">
        <v>107.51008899999999</v>
      </c>
      <c r="AC670" s="5">
        <v>86.948149999999998</v>
      </c>
      <c r="AD670" s="5">
        <v>4.6670000000000001E-3</v>
      </c>
      <c r="AE670" s="5">
        <v>0.98041400000000001</v>
      </c>
      <c r="AF670" s="5">
        <v>2.3439000000000002E-2</v>
      </c>
      <c r="AG670" s="5">
        <v>23.907508</v>
      </c>
      <c r="AH670" s="5">
        <v>0.29145100000000002</v>
      </c>
      <c r="AI670" s="5">
        <v>0.15689600000000001</v>
      </c>
      <c r="AJ670" s="5">
        <v>1.5054E-2</v>
      </c>
      <c r="AK670" s="2">
        <v>1.060289</v>
      </c>
      <c r="AL670" s="2">
        <v>1.060289</v>
      </c>
      <c r="AM670" s="2">
        <v>6.0819999999999997E-3</v>
      </c>
    </row>
    <row r="671" spans="1:39" x14ac:dyDescent="0.2">
      <c r="A671" s="1">
        <v>43544.744513888887</v>
      </c>
      <c r="B671" s="48">
        <v>1553118727.07796</v>
      </c>
      <c r="C671" s="5">
        <v>187</v>
      </c>
      <c r="D671" s="5">
        <v>0.20655699999999999</v>
      </c>
      <c r="E671" s="5">
        <v>2.7179999999999999E-3</v>
      </c>
      <c r="F671" s="5">
        <v>4.6E-5</v>
      </c>
      <c r="G671" s="5">
        <v>98.471483000000006</v>
      </c>
      <c r="H671" s="5">
        <v>95.250185999999999</v>
      </c>
      <c r="I671" s="5">
        <v>117.32285</v>
      </c>
      <c r="J671" s="5">
        <v>21.066089000000002</v>
      </c>
      <c r="K671" s="5">
        <v>2.9740000000000001E-3</v>
      </c>
      <c r="L671" s="5">
        <v>2.689E-3</v>
      </c>
      <c r="M671" s="5">
        <v>166.261706</v>
      </c>
      <c r="N671" s="5">
        <v>0.26326100000000002</v>
      </c>
      <c r="O671" s="5">
        <v>8.4007240000000003</v>
      </c>
      <c r="P671" s="5">
        <v>3.5019999999999999E-3</v>
      </c>
      <c r="Q671" s="5">
        <v>5.2110000000000004E-3</v>
      </c>
      <c r="R671" s="5">
        <v>5.0330000000000001E-3</v>
      </c>
      <c r="S671" s="5">
        <v>6.3E-5</v>
      </c>
      <c r="T671" s="5">
        <v>1.1540000000000001E-3</v>
      </c>
      <c r="U671" s="5">
        <v>0.26664599999999999</v>
      </c>
      <c r="V671" s="5">
        <v>1.323987</v>
      </c>
      <c r="W671" s="5">
        <v>2.5482</v>
      </c>
      <c r="X671" s="5">
        <v>100.58</v>
      </c>
      <c r="Y671" s="5">
        <v>20.73</v>
      </c>
      <c r="Z671" s="5">
        <v>19.178000000000001</v>
      </c>
      <c r="AA671" s="5">
        <v>93.172471000000002</v>
      </c>
      <c r="AB671" s="5">
        <v>105.95802399999999</v>
      </c>
      <c r="AC671" s="5">
        <v>86.306104000000005</v>
      </c>
      <c r="AD671" s="5">
        <v>4.6690000000000004E-3</v>
      </c>
      <c r="AE671" s="5">
        <v>0.98216499999999995</v>
      </c>
      <c r="AF671" s="5">
        <v>2.3480999999999998E-2</v>
      </c>
      <c r="AG671" s="5">
        <v>23.907024</v>
      </c>
      <c r="AH671" s="5">
        <v>0.29749599999999998</v>
      </c>
      <c r="AI671" s="5">
        <v>0.156614</v>
      </c>
      <c r="AJ671" s="5">
        <v>1.495E-2</v>
      </c>
      <c r="AK671" s="2">
        <v>1.0549109999999999</v>
      </c>
      <c r="AL671" s="2">
        <v>1.0549109999999999</v>
      </c>
      <c r="AM671" s="2">
        <v>6.1019999999999998E-3</v>
      </c>
    </row>
    <row r="672" spans="1:39" x14ac:dyDescent="0.2">
      <c r="A672" s="1">
        <v>43544.744525462964</v>
      </c>
      <c r="B672" s="48">
        <v>1553118728.07797</v>
      </c>
      <c r="C672" s="5">
        <v>188</v>
      </c>
      <c r="D672" s="5">
        <v>0.20655299999999999</v>
      </c>
      <c r="E672" s="5">
        <v>2.7290000000000001E-3</v>
      </c>
      <c r="F672" s="5">
        <v>4.5000000000000003E-5</v>
      </c>
      <c r="G672" s="5">
        <v>98.437848000000002</v>
      </c>
      <c r="H672" s="5">
        <v>95.271116000000006</v>
      </c>
      <c r="I672" s="5">
        <v>117.593251</v>
      </c>
      <c r="J672" s="5">
        <v>21.065846000000001</v>
      </c>
      <c r="K672" s="5">
        <v>3.0119999999999999E-3</v>
      </c>
      <c r="L672" s="5">
        <v>2.7190000000000001E-3</v>
      </c>
      <c r="M672" s="5">
        <v>166.18682000000001</v>
      </c>
      <c r="N672" s="5">
        <v>0.26343699999999998</v>
      </c>
      <c r="O672" s="5">
        <v>8.4012899999999995</v>
      </c>
      <c r="P672" s="5">
        <v>3.4789999999999999E-3</v>
      </c>
      <c r="Q672" s="5">
        <v>5.1180000000000002E-3</v>
      </c>
      <c r="R672" s="5">
        <v>5.0049999999999999E-3</v>
      </c>
      <c r="S672" s="5">
        <v>6.3999999999999997E-5</v>
      </c>
      <c r="T672" s="5">
        <v>1.1529999999999999E-3</v>
      </c>
      <c r="U672" s="5">
        <v>0.271125</v>
      </c>
      <c r="V672" s="5">
        <v>1.2914870000000001</v>
      </c>
      <c r="W672" s="5">
        <v>2.5482</v>
      </c>
      <c r="X672" s="5">
        <v>100.58</v>
      </c>
      <c r="Y672" s="5">
        <v>20.73</v>
      </c>
      <c r="Z672" s="5">
        <v>19.192</v>
      </c>
      <c r="AA672" s="5">
        <v>94.099987999999996</v>
      </c>
      <c r="AB672" s="5">
        <v>105.38327700000001</v>
      </c>
      <c r="AC672" s="5">
        <v>87.049861000000007</v>
      </c>
      <c r="AD672" s="5">
        <v>4.6730000000000001E-3</v>
      </c>
      <c r="AE672" s="5">
        <v>0.98013700000000004</v>
      </c>
      <c r="AF672" s="5">
        <v>2.3483E-2</v>
      </c>
      <c r="AG672" s="5">
        <v>23.959306999999999</v>
      </c>
      <c r="AH672" s="5">
        <v>0.29247499999999998</v>
      </c>
      <c r="AI672" s="5">
        <v>0.156718</v>
      </c>
      <c r="AJ672" s="5">
        <v>1.4964E-2</v>
      </c>
      <c r="AK672" s="2">
        <v>1.0560879999999999</v>
      </c>
      <c r="AL672" s="2">
        <v>1.0560879999999999</v>
      </c>
      <c r="AM672" s="2">
        <v>6.0990000000000003E-3</v>
      </c>
    </row>
    <row r="673" spans="1:39" x14ac:dyDescent="0.2">
      <c r="A673" s="1">
        <v>43544.744537037041</v>
      </c>
      <c r="B673" s="48">
        <v>1553118729.0792201</v>
      </c>
      <c r="C673" s="5">
        <v>189</v>
      </c>
      <c r="D673" s="5">
        <v>0.206483</v>
      </c>
      <c r="E673" s="5">
        <v>2.7330000000000002E-3</v>
      </c>
      <c r="F673" s="5">
        <v>4.3999999999999999E-5</v>
      </c>
      <c r="G673" s="5">
        <v>98.436231000000006</v>
      </c>
      <c r="H673" s="5">
        <v>94.745996000000005</v>
      </c>
      <c r="I673" s="5">
        <v>117.679393</v>
      </c>
      <c r="J673" s="5">
        <v>21.066420000000001</v>
      </c>
      <c r="K673" s="5">
        <v>2.9750000000000002E-3</v>
      </c>
      <c r="L673" s="5">
        <v>2.7200000000000002E-3</v>
      </c>
      <c r="M673" s="5">
        <v>166.132193</v>
      </c>
      <c r="N673" s="5">
        <v>0.26408700000000002</v>
      </c>
      <c r="O673" s="5">
        <v>8.4012639999999994</v>
      </c>
      <c r="P673" s="5">
        <v>3.4629999999999999E-3</v>
      </c>
      <c r="Q673" s="5">
        <v>5.4720000000000003E-3</v>
      </c>
      <c r="R673" s="5">
        <v>5.2909999999999997E-3</v>
      </c>
      <c r="S673" s="5">
        <v>6.3E-5</v>
      </c>
      <c r="T673" s="5">
        <v>1.157E-3</v>
      </c>
      <c r="U673" s="5">
        <v>0.28782600000000003</v>
      </c>
      <c r="V673" s="5">
        <v>1.293131</v>
      </c>
      <c r="W673" s="5">
        <v>2.548</v>
      </c>
      <c r="X673" s="5">
        <v>100.58</v>
      </c>
      <c r="Y673" s="5">
        <v>20.73</v>
      </c>
      <c r="Z673" s="5">
        <v>19.198</v>
      </c>
      <c r="AA673" s="5">
        <v>93.20872</v>
      </c>
      <c r="AB673" s="5">
        <v>105.010222</v>
      </c>
      <c r="AC673" s="5">
        <v>87.066061000000005</v>
      </c>
      <c r="AD673" s="5">
        <v>4.6740000000000002E-3</v>
      </c>
      <c r="AE673" s="5">
        <v>0.98009299999999999</v>
      </c>
      <c r="AF673" s="5">
        <v>2.3491000000000001E-2</v>
      </c>
      <c r="AG673" s="5">
        <v>23.968620000000001</v>
      </c>
      <c r="AH673" s="5">
        <v>0.34176499999999999</v>
      </c>
      <c r="AI673" s="5">
        <v>0.15710499999999999</v>
      </c>
      <c r="AJ673" s="5">
        <v>1.538E-2</v>
      </c>
      <c r="AK673" s="2">
        <v>1.0858840000000001</v>
      </c>
      <c r="AL673" s="2">
        <v>1.0858840000000001</v>
      </c>
      <c r="AM673" s="2">
        <v>5.9459999999999999E-3</v>
      </c>
    </row>
    <row r="674" spans="1:39" x14ac:dyDescent="0.2">
      <c r="A674" s="1">
        <v>43544.74454861111</v>
      </c>
      <c r="B674" s="48">
        <v>1553118730.07811</v>
      </c>
      <c r="C674" s="5">
        <v>190</v>
      </c>
      <c r="D674" s="5">
        <v>0.20652300000000001</v>
      </c>
      <c r="E674" s="5">
        <v>2.7520000000000001E-3</v>
      </c>
      <c r="F674" s="5">
        <v>4.3000000000000002E-5</v>
      </c>
      <c r="G674" s="5">
        <v>98.506411</v>
      </c>
      <c r="H674" s="5">
        <v>94.657790000000006</v>
      </c>
      <c r="I674" s="5">
        <v>117.80403099999999</v>
      </c>
      <c r="J674" s="5">
        <v>21.065843000000001</v>
      </c>
      <c r="K674" s="5">
        <v>2.9359999999999998E-3</v>
      </c>
      <c r="L674" s="5">
        <v>2.722E-3</v>
      </c>
      <c r="M674" s="5">
        <v>166.08695900000001</v>
      </c>
      <c r="N674" s="5">
        <v>0.263345</v>
      </c>
      <c r="O674" s="5">
        <v>8.4033110000000004</v>
      </c>
      <c r="P674" s="5">
        <v>3.5170000000000002E-3</v>
      </c>
      <c r="Q674" s="5">
        <v>5.1700000000000001E-3</v>
      </c>
      <c r="R674" s="5">
        <v>5.0200000000000002E-3</v>
      </c>
      <c r="S674" s="5">
        <v>6.4999999999999994E-5</v>
      </c>
      <c r="T674" s="5">
        <v>1.1590000000000001E-3</v>
      </c>
      <c r="U674" s="5">
        <v>0.281024</v>
      </c>
      <c r="V674" s="5">
        <v>1.3376049999999999</v>
      </c>
      <c r="W674" s="5">
        <v>2.5480999999999998</v>
      </c>
      <c r="X674" s="5">
        <v>100.58</v>
      </c>
      <c r="Y674" s="5">
        <v>20.73</v>
      </c>
      <c r="Z674" s="5">
        <v>19.202999999999999</v>
      </c>
      <c r="AA674" s="5">
        <v>92.256854000000004</v>
      </c>
      <c r="AB674" s="5">
        <v>106.32285299999999</v>
      </c>
      <c r="AC674" s="5">
        <v>87.111704000000003</v>
      </c>
      <c r="AD674" s="5">
        <v>4.6750000000000003E-3</v>
      </c>
      <c r="AE674" s="5">
        <v>0.97996899999999998</v>
      </c>
      <c r="AF674" s="5">
        <v>2.3501999999999999E-2</v>
      </c>
      <c r="AG674" s="5">
        <v>23.982828999999999</v>
      </c>
      <c r="AH674" s="5">
        <v>0.35647099999999998</v>
      </c>
      <c r="AI674" s="5">
        <v>0.156664</v>
      </c>
      <c r="AJ674" s="5">
        <v>1.5121000000000001E-2</v>
      </c>
      <c r="AK674" s="2">
        <v>1.0681849999999999</v>
      </c>
      <c r="AL674" s="2">
        <v>1.0681849999999999</v>
      </c>
      <c r="AM674" s="2">
        <v>6.0280000000000004E-3</v>
      </c>
    </row>
    <row r="675" spans="1:39" x14ac:dyDescent="0.2">
      <c r="A675" s="1">
        <v>43544.744560185187</v>
      </c>
      <c r="B675" s="48">
        <v>1553118731.0791199</v>
      </c>
      <c r="C675" s="5">
        <v>191</v>
      </c>
      <c r="D675" s="5">
        <v>0.20652799999999999</v>
      </c>
      <c r="E675" s="5">
        <v>2.7550000000000001E-3</v>
      </c>
      <c r="F675" s="5">
        <v>4.1999999999999998E-5</v>
      </c>
      <c r="G675" s="5">
        <v>98.324974999999995</v>
      </c>
      <c r="H675" s="5">
        <v>94.512773999999993</v>
      </c>
      <c r="I675" s="5">
        <v>117.621182</v>
      </c>
      <c r="J675" s="5">
        <v>21.066475000000001</v>
      </c>
      <c r="K675" s="5">
        <v>2.9989999999999999E-3</v>
      </c>
      <c r="L675" s="5">
        <v>2.7230000000000002E-3</v>
      </c>
      <c r="M675" s="5">
        <v>166.025068</v>
      </c>
      <c r="N675" s="5">
        <v>0.26402799999999998</v>
      </c>
      <c r="O675" s="5">
        <v>8.4058399999999995</v>
      </c>
      <c r="P675" s="5">
        <v>3.5990000000000002E-3</v>
      </c>
      <c r="Q675" s="5">
        <v>4.5279999999999999E-3</v>
      </c>
      <c r="R675" s="5">
        <v>4.4359999999999998E-3</v>
      </c>
      <c r="S675" s="5">
        <v>6.3999999999999997E-5</v>
      </c>
      <c r="T675" s="5">
        <v>1.157E-3</v>
      </c>
      <c r="U675" s="5">
        <v>0.26271899999999998</v>
      </c>
      <c r="V675" s="5">
        <v>1.2956319999999999</v>
      </c>
      <c r="W675" s="5">
        <v>2.548</v>
      </c>
      <c r="X675" s="5">
        <v>100.58</v>
      </c>
      <c r="Y675" s="5">
        <v>20.73</v>
      </c>
      <c r="Z675" s="5">
        <v>19.207999999999998</v>
      </c>
      <c r="AA675" s="5">
        <v>93.783675000000002</v>
      </c>
      <c r="AB675" s="5">
        <v>108.298517</v>
      </c>
      <c r="AC675" s="5">
        <v>87.14649</v>
      </c>
      <c r="AD675" s="5">
        <v>4.6759999999999996E-3</v>
      </c>
      <c r="AE675" s="5">
        <v>0.97987500000000005</v>
      </c>
      <c r="AF675" s="5">
        <v>2.3483E-2</v>
      </c>
      <c r="AG675" s="5">
        <v>23.965366</v>
      </c>
      <c r="AH675" s="5">
        <v>0.35369499999999998</v>
      </c>
      <c r="AI675" s="5">
        <v>0.15707099999999999</v>
      </c>
      <c r="AJ675" s="5">
        <v>1.5084999999999999E-2</v>
      </c>
      <c r="AK675" s="2">
        <v>1.0648059999999999</v>
      </c>
      <c r="AL675" s="2">
        <v>1.0648059999999999</v>
      </c>
      <c r="AM675" s="2">
        <v>6.0629999999999998E-3</v>
      </c>
    </row>
    <row r="676" spans="1:39" x14ac:dyDescent="0.2">
      <c r="A676" s="1">
        <v>43544.744571759256</v>
      </c>
      <c r="B676" s="48">
        <v>1553118732.07845</v>
      </c>
      <c r="C676" s="5">
        <v>192</v>
      </c>
      <c r="D676" s="5">
        <v>0.206542</v>
      </c>
      <c r="E676" s="5">
        <v>2.764E-3</v>
      </c>
      <c r="F676" s="5">
        <v>4.1E-5</v>
      </c>
      <c r="G676" s="5">
        <v>98.392246999999998</v>
      </c>
      <c r="H676" s="5">
        <v>94.426439000000002</v>
      </c>
      <c r="I676" s="5">
        <v>117.5003</v>
      </c>
      <c r="J676" s="5">
        <v>21.066783000000001</v>
      </c>
      <c r="K676" s="5">
        <v>2.9610000000000001E-3</v>
      </c>
      <c r="L676" s="5">
        <v>2.7230000000000002E-3</v>
      </c>
      <c r="M676" s="5">
        <v>165.952347</v>
      </c>
      <c r="N676" s="5">
        <v>0.26335199999999997</v>
      </c>
      <c r="O676" s="5">
        <v>8.4034610000000001</v>
      </c>
      <c r="P676" s="5">
        <v>3.666E-3</v>
      </c>
      <c r="Q676" s="5">
        <v>4.8729999999999997E-3</v>
      </c>
      <c r="R676" s="5">
        <v>4.7930000000000004E-3</v>
      </c>
      <c r="S676" s="5">
        <v>6.3E-5</v>
      </c>
      <c r="T676" s="5">
        <v>1.155E-3</v>
      </c>
      <c r="U676" s="5">
        <v>0.26808399999999999</v>
      </c>
      <c r="V676" s="5">
        <v>1.3397330000000001</v>
      </c>
      <c r="W676" s="5">
        <v>2.548</v>
      </c>
      <c r="X676" s="5">
        <v>100.58</v>
      </c>
      <c r="Y676" s="5">
        <v>20.74</v>
      </c>
      <c r="Z676" s="5">
        <v>19.207999999999998</v>
      </c>
      <c r="AA676" s="5">
        <v>92.867182999999997</v>
      </c>
      <c r="AB676" s="5">
        <v>109.939308</v>
      </c>
      <c r="AC676" s="5">
        <v>87.142217000000002</v>
      </c>
      <c r="AD676" s="5">
        <v>4.679E-3</v>
      </c>
      <c r="AE676" s="5">
        <v>0.97988600000000003</v>
      </c>
      <c r="AF676" s="5">
        <v>2.3470999999999999E-2</v>
      </c>
      <c r="AG676" s="5">
        <v>23.952905999999999</v>
      </c>
      <c r="AH676" s="5">
        <v>0.36798700000000001</v>
      </c>
      <c r="AI676" s="5">
        <v>0.156668</v>
      </c>
      <c r="AJ676" s="5">
        <v>1.4995E-2</v>
      </c>
      <c r="AK676" s="2">
        <v>1.0579149999999999</v>
      </c>
      <c r="AL676" s="2">
        <v>1.0579149999999999</v>
      </c>
      <c r="AM676" s="2">
        <v>6.0870000000000004E-3</v>
      </c>
    </row>
    <row r="677" spans="1:39" x14ac:dyDescent="0.2">
      <c r="A677" s="1">
        <v>43544.744583333333</v>
      </c>
      <c r="B677" s="48">
        <v>1553118733.0785699</v>
      </c>
      <c r="C677" s="5">
        <v>193</v>
      </c>
      <c r="D677" s="5">
        <v>0.20652999999999999</v>
      </c>
      <c r="E677" s="5">
        <v>2.774E-3</v>
      </c>
      <c r="F677" s="5">
        <v>4.0000000000000003E-5</v>
      </c>
      <c r="G677" s="5">
        <v>98.402918999999997</v>
      </c>
      <c r="H677" s="5">
        <v>94.459701999999993</v>
      </c>
      <c r="I677" s="5">
        <v>117.449364</v>
      </c>
      <c r="J677" s="5">
        <v>21.067896000000001</v>
      </c>
      <c r="K677" s="5">
        <v>2.9260000000000002E-3</v>
      </c>
      <c r="L677" s="5">
        <v>2.7430000000000002E-3</v>
      </c>
      <c r="M677" s="5">
        <v>165.91247999999999</v>
      </c>
      <c r="N677" s="5">
        <v>0.26354100000000003</v>
      </c>
      <c r="O677" s="5">
        <v>8.4040979999999994</v>
      </c>
      <c r="P677" s="5">
        <v>3.6909999999999998E-3</v>
      </c>
      <c r="Q677" s="5">
        <v>5.3420000000000004E-3</v>
      </c>
      <c r="R677" s="5">
        <v>5.2069999999999998E-3</v>
      </c>
      <c r="S677" s="5">
        <v>6.3E-5</v>
      </c>
      <c r="T677" s="5">
        <v>1.1440000000000001E-3</v>
      </c>
      <c r="U677" s="5">
        <v>0.27743000000000001</v>
      </c>
      <c r="V677" s="5">
        <v>1.2957989999999999</v>
      </c>
      <c r="W677" s="5">
        <v>2.548</v>
      </c>
      <c r="X677" s="5">
        <v>100.58</v>
      </c>
      <c r="Y677" s="5">
        <v>20.74</v>
      </c>
      <c r="Z677" s="5">
        <v>19.207000000000001</v>
      </c>
      <c r="AA677" s="5">
        <v>92.033007999999995</v>
      </c>
      <c r="AB677" s="5">
        <v>110.54235300000001</v>
      </c>
      <c r="AC677" s="5">
        <v>87.627514000000005</v>
      </c>
      <c r="AD677" s="5">
        <v>4.679E-3</v>
      </c>
      <c r="AE677" s="5">
        <v>0.97856799999999999</v>
      </c>
      <c r="AF677" s="5">
        <v>2.3449999999999999E-2</v>
      </c>
      <c r="AG677" s="5">
        <v>23.963837000000002</v>
      </c>
      <c r="AH677" s="5">
        <v>0.36580600000000002</v>
      </c>
      <c r="AI677" s="5">
        <v>0.15678</v>
      </c>
      <c r="AJ677" s="5">
        <v>1.5056E-2</v>
      </c>
      <c r="AK677" s="2">
        <v>1.061369</v>
      </c>
      <c r="AL677" s="2">
        <v>1.061369</v>
      </c>
      <c r="AM677" s="2">
        <v>6.071E-3</v>
      </c>
    </row>
    <row r="678" spans="1:39" x14ac:dyDescent="0.2">
      <c r="A678" s="1">
        <v>43544.74459490741</v>
      </c>
      <c r="B678" s="48">
        <v>1553118734.0782299</v>
      </c>
      <c r="C678" s="5">
        <v>194</v>
      </c>
      <c r="D678" s="5">
        <v>0.20654700000000001</v>
      </c>
      <c r="E678" s="5">
        <v>2.7820000000000002E-3</v>
      </c>
      <c r="F678" s="5">
        <v>3.8999999999999999E-5</v>
      </c>
      <c r="G678" s="5">
        <v>98.393215999999995</v>
      </c>
      <c r="H678" s="5">
        <v>94.493339000000006</v>
      </c>
      <c r="I678" s="5">
        <v>117.65146</v>
      </c>
      <c r="J678" s="5">
        <v>21.066793000000001</v>
      </c>
      <c r="K678" s="5">
        <v>2.9619999999999998E-3</v>
      </c>
      <c r="L678" s="5">
        <v>2.764E-3</v>
      </c>
      <c r="M678" s="5">
        <v>165.887677</v>
      </c>
      <c r="N678" s="5">
        <v>0.26438600000000001</v>
      </c>
      <c r="O678" s="5">
        <v>8.4015500000000003</v>
      </c>
      <c r="P678" s="5">
        <v>3.722E-3</v>
      </c>
      <c r="Q678" s="5">
        <v>4.7689999999999998E-3</v>
      </c>
      <c r="R678" s="5">
        <v>4.6909999999999999E-3</v>
      </c>
      <c r="S678" s="5">
        <v>6.3E-5</v>
      </c>
      <c r="T678" s="5">
        <v>1.147E-3</v>
      </c>
      <c r="U678" s="5">
        <v>0.27599200000000002</v>
      </c>
      <c r="V678" s="5">
        <v>1.326149</v>
      </c>
      <c r="W678" s="5">
        <v>2.5482</v>
      </c>
      <c r="X678" s="5">
        <v>100.58</v>
      </c>
      <c r="Y678" s="5">
        <v>20.74</v>
      </c>
      <c r="Z678" s="5">
        <v>19.202999999999999</v>
      </c>
      <c r="AA678" s="5">
        <v>92.882140000000007</v>
      </c>
      <c r="AB678" s="5">
        <v>111.29861699999999</v>
      </c>
      <c r="AC678" s="5">
        <v>88.123722999999998</v>
      </c>
      <c r="AD678" s="5">
        <v>4.6779999999999999E-3</v>
      </c>
      <c r="AE678" s="5">
        <v>0.97722399999999998</v>
      </c>
      <c r="AF678" s="5">
        <v>2.3453999999999999E-2</v>
      </c>
      <c r="AG678" s="5">
        <v>24.000933</v>
      </c>
      <c r="AH678" s="5">
        <v>0.36174000000000001</v>
      </c>
      <c r="AI678" s="5">
        <v>0.15728300000000001</v>
      </c>
      <c r="AJ678" s="5">
        <v>1.4945999999999999E-2</v>
      </c>
      <c r="AK678" s="2">
        <v>1.0538749999999999</v>
      </c>
      <c r="AL678" s="2">
        <v>1.0538749999999999</v>
      </c>
      <c r="AM678" s="2">
        <v>6.1339999999999997E-3</v>
      </c>
    </row>
    <row r="679" spans="1:39" x14ac:dyDescent="0.2">
      <c r="A679" s="1">
        <v>43544.744606481479</v>
      </c>
      <c r="B679" s="48">
        <v>1553118735.07974</v>
      </c>
      <c r="C679" s="5">
        <v>195</v>
      </c>
      <c r="D679" s="5">
        <v>0.20651600000000001</v>
      </c>
      <c r="E679" s="5">
        <v>2.7950000000000002E-3</v>
      </c>
      <c r="F679" s="5">
        <v>3.8000000000000002E-5</v>
      </c>
      <c r="G679" s="5">
        <v>98.267084999999994</v>
      </c>
      <c r="H679" s="5">
        <v>94.099406000000002</v>
      </c>
      <c r="I679" s="5">
        <v>117.959418</v>
      </c>
      <c r="J679" s="5">
        <v>21.066407000000002</v>
      </c>
      <c r="K679" s="5">
        <v>2.9759999999999999E-3</v>
      </c>
      <c r="L679" s="5">
        <v>2.758E-3</v>
      </c>
      <c r="M679" s="5">
        <v>165.824502</v>
      </c>
      <c r="N679" s="5">
        <v>0.26359300000000002</v>
      </c>
      <c r="O679" s="5">
        <v>8.4024529999999995</v>
      </c>
      <c r="P679" s="5">
        <v>3.5980000000000001E-3</v>
      </c>
      <c r="Q679" s="5">
        <v>5.3899999999999998E-3</v>
      </c>
      <c r="R679" s="5">
        <v>5.2100000000000002E-3</v>
      </c>
      <c r="S679" s="5">
        <v>6.2000000000000003E-5</v>
      </c>
      <c r="T679" s="5">
        <v>1.1410000000000001E-3</v>
      </c>
      <c r="U679" s="5">
        <v>0.27671099999999998</v>
      </c>
      <c r="V679" s="5">
        <v>1.3453809999999999</v>
      </c>
      <c r="W679" s="5">
        <v>2.5482</v>
      </c>
      <c r="X679" s="5">
        <v>100.58</v>
      </c>
      <c r="Y679" s="5">
        <v>20.74</v>
      </c>
      <c r="Z679" s="5">
        <v>19.201000000000001</v>
      </c>
      <c r="AA679" s="5">
        <v>93.225104000000002</v>
      </c>
      <c r="AB679" s="5">
        <v>108.28120800000001</v>
      </c>
      <c r="AC679" s="5">
        <v>87.975071</v>
      </c>
      <c r="AD679" s="5">
        <v>4.6779999999999999E-3</v>
      </c>
      <c r="AE679" s="5">
        <v>0.977626</v>
      </c>
      <c r="AF679" s="5">
        <v>2.349E-2</v>
      </c>
      <c r="AG679" s="5">
        <v>24.027380000000001</v>
      </c>
      <c r="AH679" s="5">
        <v>0.38763300000000001</v>
      </c>
      <c r="AI679" s="5">
        <v>0.15681100000000001</v>
      </c>
      <c r="AJ679" s="5">
        <v>1.5115999999999999E-2</v>
      </c>
      <c r="AK679" s="2">
        <v>1.067529</v>
      </c>
      <c r="AL679" s="2">
        <v>1.067529</v>
      </c>
      <c r="AM679" s="2">
        <v>6.0369999999999998E-3</v>
      </c>
    </row>
    <row r="680" spans="1:39" x14ac:dyDescent="0.2">
      <c r="A680" s="1">
        <v>43544.744618055556</v>
      </c>
      <c r="B680" s="48">
        <v>1553118736.07932</v>
      </c>
      <c r="C680" s="5">
        <v>196</v>
      </c>
      <c r="D680" s="5">
        <v>0.20652200000000001</v>
      </c>
      <c r="E680" s="5">
        <v>2.7980000000000001E-3</v>
      </c>
      <c r="F680" s="5">
        <v>3.6999999999999998E-5</v>
      </c>
      <c r="G680" s="5">
        <v>98.298130999999998</v>
      </c>
      <c r="H680" s="5">
        <v>93.961865000000003</v>
      </c>
      <c r="I680" s="5">
        <v>118.132879</v>
      </c>
      <c r="J680" s="5">
        <v>21.068145999999999</v>
      </c>
      <c r="K680" s="5">
        <v>2.9499999999999999E-3</v>
      </c>
      <c r="L680" s="5">
        <v>2.6819999999999999E-3</v>
      </c>
      <c r="M680" s="5">
        <v>165.791707</v>
      </c>
      <c r="N680" s="5">
        <v>0.2641</v>
      </c>
      <c r="O680" s="5">
        <v>8.4033829999999998</v>
      </c>
      <c r="P680" s="5">
        <v>3.5820000000000001E-3</v>
      </c>
      <c r="Q680" s="5">
        <v>5.012E-3</v>
      </c>
      <c r="R680" s="5">
        <v>4.9129999999999998E-3</v>
      </c>
      <c r="S680" s="5">
        <v>6.4999999999999994E-5</v>
      </c>
      <c r="T680" s="5">
        <v>1.1360000000000001E-3</v>
      </c>
      <c r="U680" s="5">
        <v>0.29158699999999999</v>
      </c>
      <c r="V680" s="5">
        <v>1.327116</v>
      </c>
      <c r="W680" s="5">
        <v>2.548</v>
      </c>
      <c r="X680" s="5">
        <v>100.58</v>
      </c>
      <c r="Y680" s="5">
        <v>20.74</v>
      </c>
      <c r="Z680" s="5">
        <v>19.198</v>
      </c>
      <c r="AA680" s="5">
        <v>92.610310999999996</v>
      </c>
      <c r="AB680" s="5">
        <v>107.889049</v>
      </c>
      <c r="AC680" s="5">
        <v>86.160619999999994</v>
      </c>
      <c r="AD680" s="5">
        <v>4.6769999999999997E-3</v>
      </c>
      <c r="AE680" s="5">
        <v>0.98256299999999996</v>
      </c>
      <c r="AF680" s="5">
        <v>2.3566E-2</v>
      </c>
      <c r="AG680" s="5">
        <v>23.984556999999999</v>
      </c>
      <c r="AH680" s="5">
        <v>0.40354200000000001</v>
      </c>
      <c r="AI680" s="5">
        <v>0.157113</v>
      </c>
      <c r="AJ680" s="5">
        <v>1.5079E-2</v>
      </c>
      <c r="AK680" s="2">
        <v>1.068419</v>
      </c>
      <c r="AL680" s="2">
        <v>1.068419</v>
      </c>
      <c r="AM680" s="2">
        <v>6.0439999999999999E-3</v>
      </c>
    </row>
    <row r="681" spans="1:39" x14ac:dyDescent="0.2">
      <c r="A681" s="1">
        <v>43544.744629629633</v>
      </c>
      <c r="B681" s="48">
        <v>1553118737.0786901</v>
      </c>
      <c r="C681" s="5">
        <v>197</v>
      </c>
      <c r="D681" s="5">
        <v>0.206542</v>
      </c>
      <c r="E681" s="5">
        <v>2.8040000000000001E-3</v>
      </c>
      <c r="F681" s="5">
        <v>3.6999999999999998E-5</v>
      </c>
      <c r="G681" s="5">
        <v>98.236361000000002</v>
      </c>
      <c r="H681" s="5">
        <v>93.638942999999998</v>
      </c>
      <c r="I681" s="5">
        <v>117.868814</v>
      </c>
      <c r="J681" s="5">
        <v>21.066751</v>
      </c>
      <c r="K681" s="5">
        <v>2.983E-3</v>
      </c>
      <c r="L681" s="5">
        <v>2.7160000000000001E-3</v>
      </c>
      <c r="M681" s="5">
        <v>165.745476</v>
      </c>
      <c r="N681" s="5">
        <v>0.26313700000000001</v>
      </c>
      <c r="O681" s="5">
        <v>8.4030839999999998</v>
      </c>
      <c r="P681" s="5">
        <v>3.506E-3</v>
      </c>
      <c r="Q681" s="5">
        <v>4.797E-3</v>
      </c>
      <c r="R681" s="5">
        <v>4.5859999999999998E-3</v>
      </c>
      <c r="S681" s="5">
        <v>6.4999999999999994E-5</v>
      </c>
      <c r="T681" s="5">
        <v>1.134E-3</v>
      </c>
      <c r="U681" s="5">
        <v>0.26985300000000001</v>
      </c>
      <c r="V681" s="5">
        <v>1.28155</v>
      </c>
      <c r="W681" s="5">
        <v>2.5482</v>
      </c>
      <c r="X681" s="5">
        <v>100.58</v>
      </c>
      <c r="Y681" s="5">
        <v>20.74</v>
      </c>
      <c r="Z681" s="5">
        <v>19.196000000000002</v>
      </c>
      <c r="AA681" s="5">
        <v>93.409182999999999</v>
      </c>
      <c r="AB681" s="5">
        <v>106.041383</v>
      </c>
      <c r="AC681" s="5">
        <v>86.960260000000005</v>
      </c>
      <c r="AD681" s="5">
        <v>4.6759999999999996E-3</v>
      </c>
      <c r="AE681" s="5">
        <v>0.98038099999999995</v>
      </c>
      <c r="AF681" s="5">
        <v>2.3514E-2</v>
      </c>
      <c r="AG681" s="5">
        <v>23.984380000000002</v>
      </c>
      <c r="AH681" s="5">
        <v>0.42871300000000001</v>
      </c>
      <c r="AI681" s="5">
        <v>0.15654000000000001</v>
      </c>
      <c r="AJ681" s="5">
        <v>1.4949E-2</v>
      </c>
      <c r="AK681" s="2">
        <v>1.0569200000000001</v>
      </c>
      <c r="AL681" s="2">
        <v>1.0569200000000001</v>
      </c>
      <c r="AM681" s="2">
        <v>6.0870000000000004E-3</v>
      </c>
    </row>
    <row r="682" spans="1:39" x14ac:dyDescent="0.2">
      <c r="A682" s="1">
        <v>43544.744641203702</v>
      </c>
      <c r="B682" s="48">
        <v>1553118738.0789199</v>
      </c>
      <c r="C682" s="5">
        <v>198</v>
      </c>
      <c r="D682" s="5">
        <v>0.206536</v>
      </c>
      <c r="E682" s="5">
        <v>2.8010000000000001E-3</v>
      </c>
      <c r="F682" s="5">
        <v>3.6000000000000001E-5</v>
      </c>
      <c r="G682" s="5">
        <v>98.241212000000004</v>
      </c>
      <c r="H682" s="5">
        <v>93.805261999999999</v>
      </c>
      <c r="I682" s="5">
        <v>117.759198</v>
      </c>
      <c r="J682" s="5">
        <v>21.066510999999998</v>
      </c>
      <c r="K682" s="5">
        <v>3.0079999999999998E-3</v>
      </c>
      <c r="L682" s="5">
        <v>2.7269999999999998E-3</v>
      </c>
      <c r="M682" s="5">
        <v>165.68364299999999</v>
      </c>
      <c r="N682" s="5">
        <v>0.26395000000000002</v>
      </c>
      <c r="O682" s="5">
        <v>8.401491</v>
      </c>
      <c r="P682" s="5">
        <v>3.5309999999999999E-3</v>
      </c>
      <c r="Q682" s="5">
        <v>5.0619999999999997E-3</v>
      </c>
      <c r="R682" s="5">
        <v>4.9940000000000002E-3</v>
      </c>
      <c r="S682" s="5">
        <v>6.2000000000000003E-5</v>
      </c>
      <c r="T682" s="5">
        <v>1.132E-3</v>
      </c>
      <c r="U682" s="5">
        <v>0.27023999999999998</v>
      </c>
      <c r="V682" s="5">
        <v>1.327475</v>
      </c>
      <c r="W682" s="5">
        <v>2.5482</v>
      </c>
      <c r="X682" s="5">
        <v>100.58</v>
      </c>
      <c r="Y682" s="5">
        <v>20.74</v>
      </c>
      <c r="Z682" s="5">
        <v>19.193999999999999</v>
      </c>
      <c r="AA682" s="5">
        <v>93.999089999999995</v>
      </c>
      <c r="AB682" s="5">
        <v>106.661958</v>
      </c>
      <c r="AC682" s="5">
        <v>87.233400000000003</v>
      </c>
      <c r="AD682" s="5">
        <v>4.6759999999999996E-3</v>
      </c>
      <c r="AE682" s="5">
        <v>0.97963800000000001</v>
      </c>
      <c r="AF682" s="5">
        <v>2.3494000000000001E-2</v>
      </c>
      <c r="AG682" s="5">
        <v>23.982315</v>
      </c>
      <c r="AH682" s="5">
        <v>0.41328100000000001</v>
      </c>
      <c r="AI682" s="5">
        <v>0.157024</v>
      </c>
      <c r="AJ682" s="5">
        <v>1.4989000000000001E-2</v>
      </c>
      <c r="AK682" s="2">
        <v>1.058886</v>
      </c>
      <c r="AL682" s="2">
        <v>1.058886</v>
      </c>
      <c r="AM682" s="2">
        <v>6.0949999999999997E-3</v>
      </c>
    </row>
    <row r="683" spans="1:39" x14ac:dyDescent="0.2">
      <c r="A683" s="1">
        <v>43544.744652777779</v>
      </c>
      <c r="B683" s="48">
        <v>1553118739.07759</v>
      </c>
      <c r="C683" s="5">
        <v>199</v>
      </c>
      <c r="D683" s="5">
        <v>0.20655799999999999</v>
      </c>
      <c r="E683" s="5">
        <v>2.8080000000000002E-3</v>
      </c>
      <c r="F683" s="5">
        <v>3.6000000000000001E-5</v>
      </c>
      <c r="G683" s="5">
        <v>98.182027000000005</v>
      </c>
      <c r="H683" s="5">
        <v>93.586990999999998</v>
      </c>
      <c r="I683" s="5">
        <v>117.542784</v>
      </c>
      <c r="J683" s="5">
        <v>21.067484</v>
      </c>
      <c r="K683" s="5">
        <v>2.967E-3</v>
      </c>
      <c r="L683" s="5">
        <v>2.7070000000000002E-3</v>
      </c>
      <c r="M683" s="5">
        <v>165.61749699999999</v>
      </c>
      <c r="N683" s="5">
        <v>0.26393699999999998</v>
      </c>
      <c r="O683" s="5">
        <v>8.401745</v>
      </c>
      <c r="P683" s="5">
        <v>3.5479999999999999E-3</v>
      </c>
      <c r="Q683" s="5">
        <v>4.8539999999999998E-3</v>
      </c>
      <c r="R683" s="5">
        <v>4.6950000000000004E-3</v>
      </c>
      <c r="S683" s="5">
        <v>6.2000000000000003E-5</v>
      </c>
      <c r="T683" s="5">
        <v>1.1349999999999999E-3</v>
      </c>
      <c r="U683" s="5">
        <v>0.28152199999999999</v>
      </c>
      <c r="V683" s="5">
        <v>1.3575809999999999</v>
      </c>
      <c r="W683" s="5">
        <v>2.5482</v>
      </c>
      <c r="X683" s="5">
        <v>100.58</v>
      </c>
      <c r="Y683" s="5">
        <v>20.74</v>
      </c>
      <c r="Z683" s="5">
        <v>19.193000000000001</v>
      </c>
      <c r="AA683" s="5">
        <v>93.006979000000001</v>
      </c>
      <c r="AB683" s="5">
        <v>107.05675599999999</v>
      </c>
      <c r="AC683" s="5">
        <v>86.747051999999996</v>
      </c>
      <c r="AD683" s="5">
        <v>4.6759999999999996E-3</v>
      </c>
      <c r="AE683" s="5">
        <v>0.980962</v>
      </c>
      <c r="AF683" s="5">
        <v>2.3487999999999998E-2</v>
      </c>
      <c r="AG683" s="5">
        <v>23.944094</v>
      </c>
      <c r="AH683" s="5">
        <v>0.428728</v>
      </c>
      <c r="AI683" s="5">
        <v>0.15701599999999999</v>
      </c>
      <c r="AJ683" s="5">
        <v>1.4847000000000001E-2</v>
      </c>
      <c r="AK683" s="2">
        <v>1.0486139999999999</v>
      </c>
      <c r="AL683" s="2">
        <v>1.0486139999999999</v>
      </c>
      <c r="AM683" s="2">
        <v>6.1539999999999997E-3</v>
      </c>
    </row>
    <row r="684" spans="1:39" x14ac:dyDescent="0.2">
      <c r="A684" s="1">
        <v>43544.744664351849</v>
      </c>
      <c r="B684" s="48">
        <v>1553118740.07759</v>
      </c>
      <c r="C684" s="5">
        <v>200</v>
      </c>
      <c r="D684" s="5">
        <v>0.20655499999999999</v>
      </c>
      <c r="E684" s="5">
        <v>2.8E-3</v>
      </c>
      <c r="F684" s="5">
        <v>3.4999999999999997E-5</v>
      </c>
      <c r="G684" s="5">
        <v>98.133515000000003</v>
      </c>
      <c r="H684" s="5">
        <v>93.609416999999993</v>
      </c>
      <c r="I684" s="5">
        <v>117.472132</v>
      </c>
      <c r="J684" s="5">
        <v>21.068028999999999</v>
      </c>
      <c r="K684" s="5">
        <v>3.0070000000000001E-3</v>
      </c>
      <c r="L684" s="5">
        <v>2.7299999999999998E-3</v>
      </c>
      <c r="M684" s="5">
        <v>165.54427799999999</v>
      </c>
      <c r="N684" s="5">
        <v>0.26356000000000002</v>
      </c>
      <c r="O684" s="5">
        <v>8.4023299999999992</v>
      </c>
      <c r="P684" s="5">
        <v>3.4390000000000002E-3</v>
      </c>
      <c r="Q684" s="5">
        <v>4.9049999999999996E-3</v>
      </c>
      <c r="R684" s="5">
        <v>4.8149999999999998E-3</v>
      </c>
      <c r="S684" s="5">
        <v>6.3999999999999997E-5</v>
      </c>
      <c r="T684" s="5">
        <v>1.1410000000000001E-3</v>
      </c>
      <c r="U684" s="5">
        <v>0.28511700000000001</v>
      </c>
      <c r="V684" s="5">
        <v>1.3577870000000001</v>
      </c>
      <c r="W684" s="5">
        <v>2.5482</v>
      </c>
      <c r="X684" s="5">
        <v>100.58</v>
      </c>
      <c r="Y684" s="5">
        <v>20.74</v>
      </c>
      <c r="Z684" s="5">
        <v>19.193999999999999</v>
      </c>
      <c r="AA684" s="5">
        <v>93.989473000000004</v>
      </c>
      <c r="AB684" s="5">
        <v>104.43223999999999</v>
      </c>
      <c r="AC684" s="5">
        <v>87.298889000000003</v>
      </c>
      <c r="AD684" s="5">
        <v>4.6759999999999996E-3</v>
      </c>
      <c r="AE684" s="5">
        <v>0.97946</v>
      </c>
      <c r="AF684" s="5">
        <v>2.3463000000000001E-2</v>
      </c>
      <c r="AG684" s="5">
        <v>23.955241999999998</v>
      </c>
      <c r="AH684" s="5">
        <v>0.42216399999999998</v>
      </c>
      <c r="AI684" s="5">
        <v>0.15679199999999999</v>
      </c>
      <c r="AJ684" s="5">
        <v>1.4877E-2</v>
      </c>
      <c r="AK684" s="2">
        <v>1.04962</v>
      </c>
      <c r="AL684" s="2">
        <v>1.04962</v>
      </c>
      <c r="AM684" s="2">
        <v>6.1399999999999996E-3</v>
      </c>
    </row>
    <row r="685" spans="1:39" x14ac:dyDescent="0.2">
      <c r="A685" s="1">
        <v>43544.744675925926</v>
      </c>
      <c r="B685" s="48">
        <v>1553118741.0777199</v>
      </c>
      <c r="C685" s="5">
        <v>201</v>
      </c>
      <c r="D685" s="5">
        <v>0.20660300000000001</v>
      </c>
      <c r="E685" s="5">
        <v>2.8059999999999999E-3</v>
      </c>
      <c r="F685" s="5">
        <v>3.4999999999999997E-5</v>
      </c>
      <c r="G685" s="5">
        <v>98.110228000000006</v>
      </c>
      <c r="H685" s="5">
        <v>93.664732999999998</v>
      </c>
      <c r="I685" s="5">
        <v>117.753331</v>
      </c>
      <c r="J685" s="5">
        <v>21.066261000000001</v>
      </c>
      <c r="K685" s="5">
        <v>3.0079999999999998E-3</v>
      </c>
      <c r="L685" s="5">
        <v>2.7460000000000002E-3</v>
      </c>
      <c r="M685" s="5">
        <v>165.494865</v>
      </c>
      <c r="N685" s="5">
        <v>0.26318900000000001</v>
      </c>
      <c r="O685" s="5">
        <v>8.4029930000000004</v>
      </c>
      <c r="P685" s="5">
        <v>3.5249999999999999E-3</v>
      </c>
      <c r="Q685" s="5">
        <v>5.2989999999999999E-3</v>
      </c>
      <c r="R685" s="5">
        <v>5.1510000000000002E-3</v>
      </c>
      <c r="S685" s="5">
        <v>6.4999999999999994E-5</v>
      </c>
      <c r="T685" s="5">
        <v>1.1410000000000001E-3</v>
      </c>
      <c r="U685" s="5">
        <v>0.271291</v>
      </c>
      <c r="V685" s="5">
        <v>1.3510439999999999</v>
      </c>
      <c r="W685" s="5">
        <v>2.5480999999999998</v>
      </c>
      <c r="X685" s="5">
        <v>100.58</v>
      </c>
      <c r="Y685" s="5">
        <v>20.74</v>
      </c>
      <c r="Z685" s="5">
        <v>19.198</v>
      </c>
      <c r="AA685" s="5">
        <v>93.997157999999999</v>
      </c>
      <c r="AB685" s="5">
        <v>106.499638</v>
      </c>
      <c r="AC685" s="5">
        <v>87.692113000000006</v>
      </c>
      <c r="AD685" s="5">
        <v>4.6769999999999997E-3</v>
      </c>
      <c r="AE685" s="5">
        <v>0.97839299999999996</v>
      </c>
      <c r="AF685" s="5">
        <v>2.3477999999999999E-2</v>
      </c>
      <c r="AG685" s="5">
        <v>23.996974999999999</v>
      </c>
      <c r="AH685" s="5">
        <v>0.41475699999999999</v>
      </c>
      <c r="AI685" s="5">
        <v>0.15657099999999999</v>
      </c>
      <c r="AJ685" s="5">
        <v>1.4585000000000001E-2</v>
      </c>
      <c r="AK685" s="2">
        <v>1.029711</v>
      </c>
      <c r="AL685" s="2">
        <v>1.029711</v>
      </c>
      <c r="AM685" s="2">
        <v>6.2490000000000002E-3</v>
      </c>
    </row>
    <row r="686" spans="1:39" x14ac:dyDescent="0.2">
      <c r="A686" s="1">
        <v>43544.744687500002</v>
      </c>
      <c r="B686" s="48">
        <v>1553118742.07779</v>
      </c>
      <c r="C686" s="5">
        <v>202</v>
      </c>
      <c r="D686" s="5">
        <v>0.20659</v>
      </c>
      <c r="E686" s="5">
        <v>2.8010000000000001E-3</v>
      </c>
      <c r="F686" s="5">
        <v>3.4E-5</v>
      </c>
      <c r="G686" s="5">
        <v>98.070447999999999</v>
      </c>
      <c r="H686" s="5">
        <v>93.600447000000003</v>
      </c>
      <c r="I686" s="5">
        <v>117.84769</v>
      </c>
      <c r="J686" s="5">
        <v>21.067491</v>
      </c>
      <c r="K686" s="5">
        <v>3.0460000000000001E-3</v>
      </c>
      <c r="L686" s="5">
        <v>2.7520000000000001E-3</v>
      </c>
      <c r="M686" s="5">
        <v>165.471136</v>
      </c>
      <c r="N686" s="5">
        <v>0.26406099999999999</v>
      </c>
      <c r="O686" s="5">
        <v>8.4048649999999991</v>
      </c>
      <c r="P686" s="5">
        <v>3.5070000000000001E-3</v>
      </c>
      <c r="Q686" s="5">
        <v>4.8859999999999997E-3</v>
      </c>
      <c r="R686" s="5">
        <v>4.8009999999999997E-3</v>
      </c>
      <c r="S686" s="5">
        <v>6.0999999999999999E-5</v>
      </c>
      <c r="T686" s="5">
        <v>1.14E-3</v>
      </c>
      <c r="U686" s="5">
        <v>0.24673700000000001</v>
      </c>
      <c r="V686" s="5">
        <v>1.333102</v>
      </c>
      <c r="W686" s="5">
        <v>2.5480999999999998</v>
      </c>
      <c r="X686" s="5">
        <v>100.58</v>
      </c>
      <c r="Y686" s="5">
        <v>20.74</v>
      </c>
      <c r="Z686" s="5">
        <v>19.202000000000002</v>
      </c>
      <c r="AA686" s="5">
        <v>94.912655999999998</v>
      </c>
      <c r="AB686" s="5">
        <v>106.067091</v>
      </c>
      <c r="AC686" s="5">
        <v>87.837000000000003</v>
      </c>
      <c r="AD686" s="5">
        <v>4.6779999999999999E-3</v>
      </c>
      <c r="AE686" s="5">
        <v>0.97799999999999998</v>
      </c>
      <c r="AF686" s="5">
        <v>2.3483E-2</v>
      </c>
      <c r="AG686" s="5">
        <v>24.011406999999998</v>
      </c>
      <c r="AH686" s="5">
        <v>0.417271</v>
      </c>
      <c r="AI686" s="5">
        <v>0.15709000000000001</v>
      </c>
      <c r="AJ686" s="5">
        <v>1.4670000000000001E-2</v>
      </c>
      <c r="AK686" s="2">
        <v>1.035944</v>
      </c>
      <c r="AL686" s="2">
        <v>1.035944</v>
      </c>
      <c r="AM686" s="2">
        <v>6.2319999999999997E-3</v>
      </c>
    </row>
    <row r="687" spans="1:39" x14ac:dyDescent="0.2">
      <c r="A687" s="1">
        <v>43544.744699074072</v>
      </c>
      <c r="B687" s="48">
        <v>1553118743.07778</v>
      </c>
      <c r="C687" s="5">
        <v>203</v>
      </c>
      <c r="D687" s="5">
        <v>0.206673</v>
      </c>
      <c r="E687" s="5">
        <v>2.8010000000000001E-3</v>
      </c>
      <c r="F687" s="5">
        <v>3.3000000000000003E-5</v>
      </c>
      <c r="G687" s="5">
        <v>98.079181000000005</v>
      </c>
      <c r="H687" s="5">
        <v>93.658377999999999</v>
      </c>
      <c r="I687" s="5">
        <v>117.842527</v>
      </c>
      <c r="J687" s="5">
        <v>21.067409999999999</v>
      </c>
      <c r="K687" s="5">
        <v>2.9859999999999999E-3</v>
      </c>
      <c r="L687" s="5">
        <v>2.7430000000000002E-3</v>
      </c>
      <c r="M687" s="5">
        <v>165.41206299999999</v>
      </c>
      <c r="N687" s="5">
        <v>0.26368999999999998</v>
      </c>
      <c r="O687" s="5">
        <v>8.4040520000000001</v>
      </c>
      <c r="P687" s="5">
        <v>3.48E-3</v>
      </c>
      <c r="Q687" s="5">
        <v>5.3179999999999998E-3</v>
      </c>
      <c r="R687" s="5">
        <v>5.208E-3</v>
      </c>
      <c r="S687" s="5">
        <v>6.0999999999999999E-5</v>
      </c>
      <c r="T687" s="5">
        <v>1.145E-3</v>
      </c>
      <c r="U687" s="5">
        <v>0.26128099999999999</v>
      </c>
      <c r="V687" s="5">
        <v>1.328883</v>
      </c>
      <c r="W687" s="5">
        <v>2.5480999999999998</v>
      </c>
      <c r="X687" s="5">
        <v>100.58</v>
      </c>
      <c r="Y687" s="5">
        <v>20.74</v>
      </c>
      <c r="Z687" s="5">
        <v>19.206</v>
      </c>
      <c r="AA687" s="5">
        <v>93.471799000000004</v>
      </c>
      <c r="AB687" s="5">
        <v>105.40929800000001</v>
      </c>
      <c r="AC687" s="5">
        <v>87.628485999999995</v>
      </c>
      <c r="AD687" s="5">
        <v>4.679E-3</v>
      </c>
      <c r="AE687" s="5">
        <v>0.97856600000000005</v>
      </c>
      <c r="AF687" s="5">
        <v>2.3488999999999999E-2</v>
      </c>
      <c r="AG687" s="5">
        <v>24.003945000000002</v>
      </c>
      <c r="AH687" s="5">
        <v>0.41253299999999998</v>
      </c>
      <c r="AI687" s="5">
        <v>0.15686900000000001</v>
      </c>
      <c r="AJ687" s="5">
        <v>1.4173E-2</v>
      </c>
      <c r="AK687" s="2">
        <v>1.001163</v>
      </c>
      <c r="AL687" s="2">
        <v>1.001163</v>
      </c>
      <c r="AM687" s="2">
        <v>6.4400000000000004E-3</v>
      </c>
    </row>
    <row r="688" spans="1:39" x14ac:dyDescent="0.2">
      <c r="A688" s="1">
        <v>43544.744710648149</v>
      </c>
      <c r="B688" s="48">
        <v>1553118744.0787201</v>
      </c>
      <c r="C688" s="5">
        <v>204</v>
      </c>
      <c r="D688" s="5">
        <v>0.206706</v>
      </c>
      <c r="E688" s="5">
        <v>2.7920000000000002E-3</v>
      </c>
      <c r="F688" s="5">
        <v>3.3000000000000003E-5</v>
      </c>
      <c r="G688" s="5">
        <v>98.054276999999999</v>
      </c>
      <c r="H688" s="5">
        <v>93.918509</v>
      </c>
      <c r="I688" s="5">
        <v>117.70004900000001</v>
      </c>
      <c r="J688" s="5">
        <v>21.067218</v>
      </c>
      <c r="K688" s="5">
        <v>3.0249999999999999E-3</v>
      </c>
      <c r="L688" s="5">
        <v>2.7179999999999999E-3</v>
      </c>
      <c r="M688" s="5">
        <v>165.34480500000001</v>
      </c>
      <c r="N688" s="5">
        <v>0.26378099999999999</v>
      </c>
      <c r="O688" s="5">
        <v>8.4024470000000004</v>
      </c>
      <c r="P688" s="5">
        <v>3.4150000000000001E-3</v>
      </c>
      <c r="Q688" s="5">
        <v>4.8849999999999996E-3</v>
      </c>
      <c r="R688" s="5">
        <v>4.7580000000000001E-3</v>
      </c>
      <c r="S688" s="5">
        <v>6.4999999999999994E-5</v>
      </c>
      <c r="T688" s="5">
        <v>1.145E-3</v>
      </c>
      <c r="U688" s="5">
        <v>0.27416699999999999</v>
      </c>
      <c r="V688" s="5">
        <v>1.357288</v>
      </c>
      <c r="W688" s="5">
        <v>2.5482</v>
      </c>
      <c r="X688" s="5">
        <v>100.58</v>
      </c>
      <c r="Y688" s="5">
        <v>20.74</v>
      </c>
      <c r="Z688" s="5">
        <v>19.215</v>
      </c>
      <c r="AA688" s="5">
        <v>94.416842000000003</v>
      </c>
      <c r="AB688" s="5">
        <v>103.83389200000001</v>
      </c>
      <c r="AC688" s="5">
        <v>87.007638</v>
      </c>
      <c r="AD688" s="5">
        <v>4.6810000000000003E-3</v>
      </c>
      <c r="AE688" s="5">
        <v>0.98025200000000001</v>
      </c>
      <c r="AF688" s="5">
        <v>2.3494999999999999E-2</v>
      </c>
      <c r="AG688" s="5">
        <v>23.968779999999999</v>
      </c>
      <c r="AH688" s="5">
        <v>0.38545299999999999</v>
      </c>
      <c r="AI688" s="5">
        <v>0.15692400000000001</v>
      </c>
      <c r="AJ688" s="5">
        <v>1.3984999999999999E-2</v>
      </c>
      <c r="AK688" s="2">
        <v>0.98812299999999997</v>
      </c>
      <c r="AL688" s="2">
        <v>0.98812299999999997</v>
      </c>
      <c r="AM688" s="2">
        <v>6.5269999999999998E-3</v>
      </c>
    </row>
    <row r="689" spans="1:39" x14ac:dyDescent="0.2">
      <c r="A689" s="1">
        <v>43544.744722222225</v>
      </c>
      <c r="B689" s="48">
        <v>1553118745.07792</v>
      </c>
      <c r="C689" s="5">
        <v>205</v>
      </c>
      <c r="D689" s="5">
        <v>0.20676700000000001</v>
      </c>
      <c r="E689" s="5">
        <v>2.7810000000000001E-3</v>
      </c>
      <c r="F689" s="5">
        <v>3.1999999999999999E-5</v>
      </c>
      <c r="G689" s="5">
        <v>98.101495</v>
      </c>
      <c r="H689" s="5">
        <v>93.973451999999995</v>
      </c>
      <c r="I689" s="5">
        <v>117.783376</v>
      </c>
      <c r="J689" s="5">
        <v>21.066932999999999</v>
      </c>
      <c r="K689" s="5">
        <v>3.0230000000000001E-3</v>
      </c>
      <c r="L689" s="5">
        <v>2.7230000000000002E-3</v>
      </c>
      <c r="M689" s="5">
        <v>165.29661899999999</v>
      </c>
      <c r="N689" s="5">
        <v>0.26373600000000003</v>
      </c>
      <c r="O689" s="5">
        <v>8.4024660000000004</v>
      </c>
      <c r="P689" s="5">
        <v>3.532E-3</v>
      </c>
      <c r="Q689" s="5">
        <v>4.7660000000000003E-3</v>
      </c>
      <c r="R689" s="5">
        <v>4.594E-3</v>
      </c>
      <c r="S689" s="5">
        <v>6.3E-5</v>
      </c>
      <c r="T689" s="5">
        <v>1.1490000000000001E-3</v>
      </c>
      <c r="U689" s="5">
        <v>0.27416699999999999</v>
      </c>
      <c r="V689" s="5">
        <v>1.3367389999999999</v>
      </c>
      <c r="W689" s="5">
        <v>2.5482</v>
      </c>
      <c r="X689" s="5">
        <v>100.58</v>
      </c>
      <c r="Y689" s="5">
        <v>20.74</v>
      </c>
      <c r="Z689" s="5">
        <v>19.221</v>
      </c>
      <c r="AA689" s="5">
        <v>94.355531999999997</v>
      </c>
      <c r="AB689" s="5">
        <v>106.66867999999999</v>
      </c>
      <c r="AC689" s="5">
        <v>87.133698999999993</v>
      </c>
      <c r="AD689" s="5">
        <v>4.6820000000000004E-3</v>
      </c>
      <c r="AE689" s="5">
        <v>0.97990900000000003</v>
      </c>
      <c r="AF689" s="5">
        <v>2.35E-2</v>
      </c>
      <c r="AG689" s="5">
        <v>23.981458</v>
      </c>
      <c r="AH689" s="5">
        <v>0.38452900000000001</v>
      </c>
      <c r="AI689" s="5">
        <v>0.15689600000000001</v>
      </c>
      <c r="AJ689" s="5">
        <v>1.3632E-2</v>
      </c>
      <c r="AK689" s="2">
        <v>0.96343599999999996</v>
      </c>
      <c r="AL689" s="2">
        <v>0.96343599999999996</v>
      </c>
      <c r="AM689" s="2">
        <v>6.6930000000000002E-3</v>
      </c>
    </row>
    <row r="690" spans="1:39" x14ac:dyDescent="0.2">
      <c r="A690" s="1">
        <v>43544.744733796295</v>
      </c>
      <c r="B690" s="48">
        <v>1553118746.0788901</v>
      </c>
      <c r="C690" s="5">
        <v>206</v>
      </c>
      <c r="D690" s="5">
        <v>0.20674500000000001</v>
      </c>
      <c r="E690" s="5">
        <v>2.7699999999999999E-3</v>
      </c>
      <c r="F690" s="5">
        <v>3.1999999999999999E-5</v>
      </c>
      <c r="G690" s="5">
        <v>98.045544000000007</v>
      </c>
      <c r="H690" s="5">
        <v>94.179013999999995</v>
      </c>
      <c r="I690" s="5">
        <v>117.645358</v>
      </c>
      <c r="J690" s="5">
        <v>21.067072</v>
      </c>
      <c r="K690" s="5">
        <v>3.0019999999999999E-3</v>
      </c>
      <c r="L690" s="5">
        <v>2.7309999999999999E-3</v>
      </c>
      <c r="M690" s="5">
        <v>165.23262</v>
      </c>
      <c r="N690" s="5">
        <v>0.26413900000000001</v>
      </c>
      <c r="O690" s="5">
        <v>8.3998469999999994</v>
      </c>
      <c r="P690" s="5">
        <v>3.5400000000000002E-3</v>
      </c>
      <c r="Q690" s="5">
        <v>4.7169999999999998E-3</v>
      </c>
      <c r="R690" s="5">
        <v>4.6160000000000003E-3</v>
      </c>
      <c r="S690" s="5">
        <v>6.3E-5</v>
      </c>
      <c r="T690" s="5">
        <v>1.1479999999999999E-3</v>
      </c>
      <c r="U690" s="5">
        <v>0.25929099999999999</v>
      </c>
      <c r="V690" s="5">
        <v>1.3118829999999999</v>
      </c>
      <c r="W690" s="5">
        <v>2.5480999999999998</v>
      </c>
      <c r="X690" s="5">
        <v>100.58</v>
      </c>
      <c r="Y690" s="5">
        <v>20.74</v>
      </c>
      <c r="Z690" s="5">
        <v>19.225999999999999</v>
      </c>
      <c r="AA690" s="5">
        <v>93.848410000000001</v>
      </c>
      <c r="AB690" s="5">
        <v>106.881381</v>
      </c>
      <c r="AC690" s="5">
        <v>87.318897000000007</v>
      </c>
      <c r="AD690" s="5">
        <v>4.6839999999999998E-3</v>
      </c>
      <c r="AE690" s="5">
        <v>0.979406</v>
      </c>
      <c r="AF690" s="5">
        <v>2.3480000000000001E-2</v>
      </c>
      <c r="AG690" s="5">
        <v>23.973562999999999</v>
      </c>
      <c r="AH690" s="5">
        <v>0.35988100000000001</v>
      </c>
      <c r="AI690" s="5">
        <v>0.157136</v>
      </c>
      <c r="AJ690" s="5">
        <v>1.3778E-2</v>
      </c>
      <c r="AK690" s="2">
        <v>0.972943</v>
      </c>
      <c r="AL690" s="2">
        <v>0.972943</v>
      </c>
      <c r="AM690" s="2">
        <v>6.6379999999999998E-3</v>
      </c>
    </row>
    <row r="691" spans="1:39" x14ac:dyDescent="0.2">
      <c r="A691" s="1">
        <v>43544.744745370372</v>
      </c>
      <c r="B691" s="48">
        <v>1553118747.0780201</v>
      </c>
      <c r="C691" s="5">
        <v>207</v>
      </c>
      <c r="D691" s="5">
        <v>0.20682800000000001</v>
      </c>
      <c r="E691" s="5">
        <v>2.7499999999999998E-3</v>
      </c>
      <c r="F691" s="5">
        <v>3.1000000000000001E-5</v>
      </c>
      <c r="G691" s="5">
        <v>98.115403999999998</v>
      </c>
      <c r="H691" s="5">
        <v>94.031756999999999</v>
      </c>
      <c r="I691" s="5">
        <v>117.38739700000001</v>
      </c>
      <c r="J691" s="5">
        <v>21.067564999999998</v>
      </c>
      <c r="K691" s="5">
        <v>3.042E-3</v>
      </c>
      <c r="L691" s="5">
        <v>2.7190000000000001E-3</v>
      </c>
      <c r="M691" s="5">
        <v>165.18832499999999</v>
      </c>
      <c r="N691" s="5">
        <v>0.26296799999999998</v>
      </c>
      <c r="O691" s="5">
        <v>8.4043060000000001</v>
      </c>
      <c r="P691" s="5">
        <v>3.5500000000000002E-3</v>
      </c>
      <c r="Q691" s="5">
        <v>4.9220000000000002E-3</v>
      </c>
      <c r="R691" s="5">
        <v>4.718E-3</v>
      </c>
      <c r="S691" s="5">
        <v>6.3999999999999997E-5</v>
      </c>
      <c r="T691" s="5">
        <v>1.147E-3</v>
      </c>
      <c r="U691" s="5">
        <v>0.28063700000000003</v>
      </c>
      <c r="V691" s="5">
        <v>1.3616330000000001</v>
      </c>
      <c r="W691" s="5">
        <v>2.5482</v>
      </c>
      <c r="X691" s="5">
        <v>100.58</v>
      </c>
      <c r="Y691" s="5">
        <v>20.74</v>
      </c>
      <c r="Z691" s="5">
        <v>19.236000000000001</v>
      </c>
      <c r="AA691" s="5">
        <v>94.821764999999999</v>
      </c>
      <c r="AB691" s="5">
        <v>107.108772</v>
      </c>
      <c r="AC691" s="5">
        <v>87.048402999999993</v>
      </c>
      <c r="AD691" s="5">
        <v>4.6860000000000001E-3</v>
      </c>
      <c r="AE691" s="5">
        <v>0.98014100000000004</v>
      </c>
      <c r="AF691" s="5">
        <v>2.3463000000000001E-2</v>
      </c>
      <c r="AG691" s="5">
        <v>23.938278</v>
      </c>
      <c r="AH691" s="5">
        <v>0.380249</v>
      </c>
      <c r="AI691" s="5">
        <v>0.15644</v>
      </c>
      <c r="AJ691" s="5">
        <v>1.3308E-2</v>
      </c>
      <c r="AK691" s="2">
        <v>0.93910499999999997</v>
      </c>
      <c r="AL691" s="2">
        <v>0.93910499999999997</v>
      </c>
      <c r="AM691" s="2">
        <v>6.8469999999999998E-3</v>
      </c>
    </row>
    <row r="692" spans="1:39" x14ac:dyDescent="0.2">
      <c r="A692" s="1">
        <v>43544.744756944441</v>
      </c>
      <c r="B692" s="48">
        <v>1553118748.07812</v>
      </c>
      <c r="C692" s="5">
        <v>208</v>
      </c>
      <c r="D692" s="5">
        <v>0.20671700000000001</v>
      </c>
      <c r="E692" s="5">
        <v>2.735E-3</v>
      </c>
      <c r="F692" s="5">
        <v>3.0000000000000001E-5</v>
      </c>
      <c r="G692" s="5">
        <v>98.180085000000005</v>
      </c>
      <c r="H692" s="5">
        <v>93.662491000000003</v>
      </c>
      <c r="I692" s="5">
        <v>117.223795</v>
      </c>
      <c r="J692" s="5">
        <v>21.067036999999999</v>
      </c>
      <c r="K692" s="5">
        <v>3.026E-3</v>
      </c>
      <c r="L692" s="5">
        <v>2.7309999999999999E-3</v>
      </c>
      <c r="M692" s="5">
        <v>165.16103100000001</v>
      </c>
      <c r="N692" s="5">
        <v>0.26274700000000001</v>
      </c>
      <c r="O692" s="5">
        <v>8.402908</v>
      </c>
      <c r="P692" s="5">
        <v>3.5100000000000001E-3</v>
      </c>
      <c r="Q692" s="5">
        <v>4.9789999999999999E-3</v>
      </c>
      <c r="R692" s="5">
        <v>4.8960000000000002E-3</v>
      </c>
      <c r="S692" s="5">
        <v>6.3999999999999997E-5</v>
      </c>
      <c r="T692" s="5">
        <v>1.147E-3</v>
      </c>
      <c r="U692" s="5">
        <v>0.26681199999999999</v>
      </c>
      <c r="V692" s="5">
        <v>1.3298589999999999</v>
      </c>
      <c r="W692" s="5">
        <v>2.5480999999999998</v>
      </c>
      <c r="X692" s="5">
        <v>100.58</v>
      </c>
      <c r="Y692" s="5">
        <v>20.74</v>
      </c>
      <c r="Z692" s="5">
        <v>19.239000000000001</v>
      </c>
      <c r="AA692" s="5">
        <v>94.448025999999999</v>
      </c>
      <c r="AB692" s="5">
        <v>106.143783</v>
      </c>
      <c r="AC692" s="5">
        <v>87.328249</v>
      </c>
      <c r="AD692" s="5">
        <v>4.6870000000000002E-3</v>
      </c>
      <c r="AE692" s="5">
        <v>0.97938099999999995</v>
      </c>
      <c r="AF692" s="5">
        <v>2.3436999999999999E-2</v>
      </c>
      <c r="AG692" s="5">
        <v>23.930882</v>
      </c>
      <c r="AH692" s="5">
        <v>0.42133799999999999</v>
      </c>
      <c r="AI692" s="5">
        <v>0.156308</v>
      </c>
      <c r="AJ692" s="5">
        <v>1.3996E-2</v>
      </c>
      <c r="AK692" s="2">
        <v>0.98663500000000004</v>
      </c>
      <c r="AL692" s="2">
        <v>0.98663500000000004</v>
      </c>
      <c r="AM692" s="2">
        <v>6.5110000000000003E-3</v>
      </c>
    </row>
    <row r="693" spans="1:39" x14ac:dyDescent="0.2">
      <c r="A693" s="1">
        <v>43544.744768518518</v>
      </c>
      <c r="B693" s="48">
        <v>1553118749.07809</v>
      </c>
      <c r="C693" s="5">
        <v>209</v>
      </c>
      <c r="D693" s="5">
        <v>0.20694799999999999</v>
      </c>
      <c r="E693" s="5">
        <v>2.7169999999999998E-3</v>
      </c>
      <c r="F693" s="5">
        <v>3.0000000000000001E-5</v>
      </c>
      <c r="G693" s="5">
        <v>98.148390000000006</v>
      </c>
      <c r="H693" s="5">
        <v>94.155468999999997</v>
      </c>
      <c r="I693" s="5">
        <v>117.610384</v>
      </c>
      <c r="J693" s="5">
        <v>21.066465999999998</v>
      </c>
      <c r="K693" s="5">
        <v>2.9729999999999999E-3</v>
      </c>
      <c r="L693" s="5">
        <v>2.784E-3</v>
      </c>
      <c r="M693" s="5">
        <v>165.127622</v>
      </c>
      <c r="N693" s="5">
        <v>0.263372</v>
      </c>
      <c r="O693" s="5">
        <v>8.4027460000000005</v>
      </c>
      <c r="P693" s="5">
        <v>3.4849999999999998E-3</v>
      </c>
      <c r="Q693" s="5">
        <v>4.4229999999999998E-3</v>
      </c>
      <c r="R693" s="5">
        <v>4.2719999999999998E-3</v>
      </c>
      <c r="S693" s="5">
        <v>6.7000000000000002E-5</v>
      </c>
      <c r="T693" s="5">
        <v>1.1509999999999999E-3</v>
      </c>
      <c r="U693" s="5">
        <v>0.27848000000000001</v>
      </c>
      <c r="V693" s="5">
        <v>1.33057</v>
      </c>
      <c r="W693" s="5">
        <v>2.548</v>
      </c>
      <c r="X693" s="5">
        <v>100.58</v>
      </c>
      <c r="Y693" s="5">
        <v>20.74</v>
      </c>
      <c r="Z693" s="5">
        <v>19.247</v>
      </c>
      <c r="AA693" s="5">
        <v>93.149208000000002</v>
      </c>
      <c r="AB693" s="5">
        <v>105.545379</v>
      </c>
      <c r="AC693" s="5">
        <v>88.602941000000001</v>
      </c>
      <c r="AD693" s="5">
        <v>4.6889999999999996E-3</v>
      </c>
      <c r="AE693" s="5">
        <v>0.97592999999999996</v>
      </c>
      <c r="AF693" s="5">
        <v>2.3435000000000001E-2</v>
      </c>
      <c r="AG693" s="5">
        <v>24.012654000000001</v>
      </c>
      <c r="AH693" s="5">
        <v>0.37149500000000002</v>
      </c>
      <c r="AI693" s="5">
        <v>0.15668000000000001</v>
      </c>
      <c r="AJ693" s="5">
        <v>1.2626E-2</v>
      </c>
      <c r="AK693" s="2">
        <v>0.88992899999999997</v>
      </c>
      <c r="AL693" s="2">
        <v>0.88992899999999997</v>
      </c>
      <c r="AM693" s="2">
        <v>7.2360000000000002E-3</v>
      </c>
    </row>
    <row r="694" spans="1:39" x14ac:dyDescent="0.2">
      <c r="A694" s="1">
        <v>43544.744780092595</v>
      </c>
      <c r="B694" s="48">
        <v>1553118750.07915</v>
      </c>
      <c r="C694" s="5">
        <v>210</v>
      </c>
      <c r="D694" s="5">
        <v>0.20694100000000001</v>
      </c>
      <c r="E694" s="5">
        <v>2.6909999999999998E-3</v>
      </c>
      <c r="F694" s="5">
        <v>2.9E-5</v>
      </c>
      <c r="G694" s="5">
        <v>98.167150000000007</v>
      </c>
      <c r="H694" s="5">
        <v>94.023906999999994</v>
      </c>
      <c r="I694" s="5">
        <v>117.712019</v>
      </c>
      <c r="J694" s="5">
        <v>21.06738</v>
      </c>
      <c r="K694" s="5">
        <v>2.9759999999999999E-3</v>
      </c>
      <c r="L694" s="5">
        <v>2.7239999999999999E-3</v>
      </c>
      <c r="M694" s="5">
        <v>165.093256</v>
      </c>
      <c r="N694" s="5">
        <v>0.26339099999999999</v>
      </c>
      <c r="O694" s="5">
        <v>8.4035320000000002</v>
      </c>
      <c r="P694" s="5">
        <v>3.4520000000000002E-3</v>
      </c>
      <c r="Q694" s="5">
        <v>4.7029999999999997E-3</v>
      </c>
      <c r="R694" s="5">
        <v>4.5840000000000004E-3</v>
      </c>
      <c r="S694" s="5">
        <v>6.6000000000000005E-5</v>
      </c>
      <c r="T694" s="5">
        <v>1.155E-3</v>
      </c>
      <c r="U694" s="5">
        <v>0.24762200000000001</v>
      </c>
      <c r="V694" s="5">
        <v>1.312019</v>
      </c>
      <c r="W694" s="5">
        <v>2.5480999999999998</v>
      </c>
      <c r="X694" s="5">
        <v>100.58</v>
      </c>
      <c r="Y694" s="5">
        <v>20.74</v>
      </c>
      <c r="Z694" s="5">
        <v>19.251999999999999</v>
      </c>
      <c r="AA694" s="5">
        <v>93.237866999999994</v>
      </c>
      <c r="AB694" s="5">
        <v>104.74766099999999</v>
      </c>
      <c r="AC694" s="5">
        <v>87.163010999999997</v>
      </c>
      <c r="AD694" s="5">
        <v>4.6899999999999997E-3</v>
      </c>
      <c r="AE694" s="5">
        <v>0.97982999999999998</v>
      </c>
      <c r="AF694" s="5">
        <v>2.3491999999999999E-2</v>
      </c>
      <c r="AG694" s="5">
        <v>23.975168</v>
      </c>
      <c r="AH694" s="5">
        <v>0.385712</v>
      </c>
      <c r="AI694" s="5">
        <v>0.156691</v>
      </c>
      <c r="AJ694" s="5">
        <v>1.2704999999999999E-2</v>
      </c>
      <c r="AK694" s="2">
        <v>0.89774399999999999</v>
      </c>
      <c r="AL694" s="2">
        <v>0.89774399999999999</v>
      </c>
      <c r="AM694" s="2">
        <v>7.1739999999999998E-3</v>
      </c>
    </row>
    <row r="695" spans="1:39" x14ac:dyDescent="0.2">
      <c r="A695" s="1">
        <v>43544.744791666664</v>
      </c>
      <c r="B695" s="48">
        <v>1553118751.07918</v>
      </c>
      <c r="C695" s="5">
        <v>211</v>
      </c>
      <c r="D695" s="5">
        <v>0.20699699999999999</v>
      </c>
      <c r="E695" s="5">
        <v>2.6679999999999998E-3</v>
      </c>
      <c r="F695" s="5">
        <v>2.9E-5</v>
      </c>
      <c r="G695" s="5">
        <v>98.130604000000005</v>
      </c>
      <c r="H695" s="5">
        <v>94.085577000000001</v>
      </c>
      <c r="I695" s="5">
        <v>117.813655</v>
      </c>
      <c r="J695" s="5">
        <v>21.066666999999999</v>
      </c>
      <c r="K695" s="5">
        <v>2.9859999999999999E-3</v>
      </c>
      <c r="L695" s="5">
        <v>2.7360000000000002E-3</v>
      </c>
      <c r="M695" s="5">
        <v>165.03134600000001</v>
      </c>
      <c r="N695" s="5">
        <v>0.26398899999999997</v>
      </c>
      <c r="O695" s="5">
        <v>8.4014849999999992</v>
      </c>
      <c r="P695" s="5">
        <v>3.5249999999999999E-3</v>
      </c>
      <c r="Q695" s="5">
        <v>4.7060000000000001E-3</v>
      </c>
      <c r="R695" s="5">
        <v>4.4730000000000004E-3</v>
      </c>
      <c r="S695" s="5">
        <v>6.0000000000000002E-5</v>
      </c>
      <c r="T695" s="5">
        <v>1.1490000000000001E-3</v>
      </c>
      <c r="U695" s="5">
        <v>0.243308</v>
      </c>
      <c r="V695" s="5">
        <v>1.3424370000000001</v>
      </c>
      <c r="W695" s="5">
        <v>2.5480999999999998</v>
      </c>
      <c r="X695" s="5">
        <v>100.58</v>
      </c>
      <c r="Y695" s="5">
        <v>20.74</v>
      </c>
      <c r="Z695" s="5">
        <v>19.254999999999999</v>
      </c>
      <c r="AA695" s="5">
        <v>93.460706000000002</v>
      </c>
      <c r="AB695" s="5">
        <v>106.496881</v>
      </c>
      <c r="AC695" s="5">
        <v>87.456644999999995</v>
      </c>
      <c r="AD695" s="5">
        <v>4.6909999999999999E-3</v>
      </c>
      <c r="AE695" s="5">
        <v>0.97903200000000001</v>
      </c>
      <c r="AF695" s="5">
        <v>2.3491999999999999E-2</v>
      </c>
      <c r="AG695" s="5">
        <v>23.995287999999999</v>
      </c>
      <c r="AH695" s="5">
        <v>0.37651600000000002</v>
      </c>
      <c r="AI695" s="5">
        <v>0.15704699999999999</v>
      </c>
      <c r="AJ695" s="5">
        <v>1.2390999999999999E-2</v>
      </c>
      <c r="AK695" s="2">
        <v>0.87554399999999999</v>
      </c>
      <c r="AL695" s="2">
        <v>0.87554399999999999</v>
      </c>
      <c r="AM695" s="2">
        <v>7.3720000000000001E-3</v>
      </c>
    </row>
    <row r="696" spans="1:39" x14ac:dyDescent="0.2">
      <c r="A696" s="1">
        <v>43544.744803240741</v>
      </c>
      <c r="B696" s="48">
        <v>1553118752.07918</v>
      </c>
      <c r="C696" s="5">
        <v>212</v>
      </c>
      <c r="D696" s="5">
        <v>0.20697599999999999</v>
      </c>
      <c r="E696" s="5">
        <v>2.643E-3</v>
      </c>
      <c r="F696" s="5">
        <v>2.9E-5</v>
      </c>
      <c r="G696" s="5">
        <v>98.147744000000003</v>
      </c>
      <c r="H696" s="5">
        <v>93.958128000000002</v>
      </c>
      <c r="I696" s="5">
        <v>117.57799199999999</v>
      </c>
      <c r="J696" s="5">
        <v>21.066475000000001</v>
      </c>
      <c r="K696" s="5">
        <v>3.032E-3</v>
      </c>
      <c r="L696" s="5">
        <v>2.7339999999999999E-3</v>
      </c>
      <c r="M696" s="5">
        <v>164.955827</v>
      </c>
      <c r="N696" s="5">
        <v>0.26386599999999999</v>
      </c>
      <c r="O696" s="5">
        <v>8.4009</v>
      </c>
      <c r="P696" s="5">
        <v>3.5049999999999999E-3</v>
      </c>
      <c r="Q696" s="5">
        <v>4.7359999999999998E-3</v>
      </c>
      <c r="R696" s="5">
        <v>4.6410000000000002E-3</v>
      </c>
      <c r="S696" s="5">
        <v>6.2000000000000003E-5</v>
      </c>
      <c r="T696" s="5">
        <v>1.152E-3</v>
      </c>
      <c r="U696" s="5">
        <v>0.273835</v>
      </c>
      <c r="V696" s="5">
        <v>1.3132029999999999</v>
      </c>
      <c r="W696" s="5">
        <v>2.5480999999999998</v>
      </c>
      <c r="X696" s="5">
        <v>100.58</v>
      </c>
      <c r="Y696" s="5">
        <v>20.74</v>
      </c>
      <c r="Z696" s="5">
        <v>19.259</v>
      </c>
      <c r="AA696" s="5">
        <v>94.575821000000005</v>
      </c>
      <c r="AB696" s="5">
        <v>106.022921</v>
      </c>
      <c r="AC696" s="5">
        <v>87.401105000000001</v>
      </c>
      <c r="AD696" s="5">
        <v>4.692E-3</v>
      </c>
      <c r="AE696" s="5">
        <v>0.97918300000000003</v>
      </c>
      <c r="AF696" s="5">
        <v>2.3470000000000001E-2</v>
      </c>
      <c r="AG696" s="5">
        <v>23.969431</v>
      </c>
      <c r="AH696" s="5">
        <v>0.39020300000000002</v>
      </c>
      <c r="AI696" s="5">
        <v>0.156974</v>
      </c>
      <c r="AJ696" s="5">
        <v>1.255E-2</v>
      </c>
      <c r="AK696" s="2">
        <v>0.88595199999999996</v>
      </c>
      <c r="AL696" s="2">
        <v>0.88595199999999996</v>
      </c>
      <c r="AM696" s="2">
        <v>7.2820000000000003E-3</v>
      </c>
    </row>
    <row r="697" spans="1:39" x14ac:dyDescent="0.2">
      <c r="A697" s="1">
        <v>43544.744814814818</v>
      </c>
      <c r="B697" s="48">
        <v>1553118753.07827</v>
      </c>
      <c r="C697" s="5">
        <v>213</v>
      </c>
      <c r="D697" s="5">
        <v>0.20696800000000001</v>
      </c>
      <c r="E697" s="5">
        <v>2.617E-3</v>
      </c>
      <c r="F697" s="5">
        <v>2.9E-5</v>
      </c>
      <c r="G697" s="5">
        <v>98.125750999999994</v>
      </c>
      <c r="H697" s="5">
        <v>94.353930000000005</v>
      </c>
      <c r="I697" s="5">
        <v>117.390682</v>
      </c>
      <c r="J697" s="5">
        <v>21.066870999999999</v>
      </c>
      <c r="K697" s="5">
        <v>3.0279999999999999E-3</v>
      </c>
      <c r="L697" s="5">
        <v>2.7130000000000001E-3</v>
      </c>
      <c r="M697" s="5">
        <v>164.90104700000001</v>
      </c>
      <c r="N697" s="5">
        <v>0.26391100000000001</v>
      </c>
      <c r="O697" s="5">
        <v>8.4038509999999995</v>
      </c>
      <c r="P697" s="5">
        <v>3.4740000000000001E-3</v>
      </c>
      <c r="Q697" s="5">
        <v>4.8129999999999996E-3</v>
      </c>
      <c r="R697" s="5">
        <v>4.6319999999999998E-3</v>
      </c>
      <c r="S697" s="5">
        <v>6.4999999999999994E-5</v>
      </c>
      <c r="T697" s="5">
        <v>1.1540000000000001E-3</v>
      </c>
      <c r="U697" s="5">
        <v>0.27632400000000001</v>
      </c>
      <c r="V697" s="5">
        <v>1.3288059999999999</v>
      </c>
      <c r="W697" s="5">
        <v>2.5480999999999998</v>
      </c>
      <c r="X697" s="5">
        <v>100.58</v>
      </c>
      <c r="Y697" s="5">
        <v>20.74</v>
      </c>
      <c r="Z697" s="5">
        <v>19.260000000000002</v>
      </c>
      <c r="AA697" s="5">
        <v>94.495630000000006</v>
      </c>
      <c r="AB697" s="5">
        <v>105.264016</v>
      </c>
      <c r="AC697" s="5">
        <v>86.895645999999999</v>
      </c>
      <c r="AD697" s="5">
        <v>4.692E-3</v>
      </c>
      <c r="AE697" s="5">
        <v>0.98055700000000001</v>
      </c>
      <c r="AF697" s="5">
        <v>2.3467999999999999E-2</v>
      </c>
      <c r="AG697" s="5">
        <v>23.933537000000001</v>
      </c>
      <c r="AH697" s="5">
        <v>0.35059800000000002</v>
      </c>
      <c r="AI697" s="5">
        <v>0.157001</v>
      </c>
      <c r="AJ697" s="5">
        <v>1.2630000000000001E-2</v>
      </c>
      <c r="AK697" s="2">
        <v>0.89157200000000003</v>
      </c>
      <c r="AL697" s="2">
        <v>0.89157200000000003</v>
      </c>
      <c r="AM697" s="2">
        <v>7.2370000000000004E-3</v>
      </c>
    </row>
    <row r="698" spans="1:39" x14ac:dyDescent="0.2">
      <c r="A698" s="1">
        <v>43544.744826388887</v>
      </c>
      <c r="B698" s="48">
        <v>1553118754.0783601</v>
      </c>
      <c r="C698" s="5">
        <v>214</v>
      </c>
      <c r="D698" s="5">
        <v>0.207007</v>
      </c>
      <c r="E698" s="5">
        <v>2.5899999999999999E-3</v>
      </c>
      <c r="F698" s="5">
        <v>2.9E-5</v>
      </c>
      <c r="G698" s="5">
        <v>98.175556999999998</v>
      </c>
      <c r="H698" s="5">
        <v>94.606587000000005</v>
      </c>
      <c r="I698" s="5">
        <v>117.51320800000001</v>
      </c>
      <c r="J698" s="5">
        <v>21.067799000000001</v>
      </c>
      <c r="K698" s="5">
        <v>2.9489999999999998E-3</v>
      </c>
      <c r="L698" s="5">
        <v>2.7230000000000002E-3</v>
      </c>
      <c r="M698" s="5">
        <v>164.84893199999999</v>
      </c>
      <c r="N698" s="5">
        <v>0.26318900000000001</v>
      </c>
      <c r="O698" s="5">
        <v>8.3997229999999998</v>
      </c>
      <c r="P698" s="5">
        <v>3.5239999999999998E-3</v>
      </c>
      <c r="Q698" s="5">
        <v>4.9680000000000002E-3</v>
      </c>
      <c r="R698" s="5">
        <v>4.8329999999999996E-3</v>
      </c>
      <c r="S698" s="5">
        <v>6.2000000000000003E-5</v>
      </c>
      <c r="T698" s="5">
        <v>1.1490000000000001E-3</v>
      </c>
      <c r="U698" s="5">
        <v>0.271291</v>
      </c>
      <c r="V698" s="5">
        <v>1.2984249999999999</v>
      </c>
      <c r="W698" s="5">
        <v>2.5480999999999998</v>
      </c>
      <c r="X698" s="5">
        <v>100.58</v>
      </c>
      <c r="Y698" s="5">
        <v>20.74</v>
      </c>
      <c r="Z698" s="5">
        <v>19.260000000000002</v>
      </c>
      <c r="AA698" s="5">
        <v>92.581767999999997</v>
      </c>
      <c r="AB698" s="5">
        <v>106.47203</v>
      </c>
      <c r="AC698" s="5">
        <v>87.139353999999997</v>
      </c>
      <c r="AD698" s="5">
        <v>4.692E-3</v>
      </c>
      <c r="AE698" s="5">
        <v>0.97989400000000004</v>
      </c>
      <c r="AF698" s="5">
        <v>2.3473000000000001E-2</v>
      </c>
      <c r="AG698" s="5">
        <v>23.954127</v>
      </c>
      <c r="AH698" s="5">
        <v>0.33121800000000001</v>
      </c>
      <c r="AI698" s="5">
        <v>0.15657099999999999</v>
      </c>
      <c r="AJ698" s="5">
        <v>1.2434000000000001E-2</v>
      </c>
      <c r="AK698" s="2">
        <v>0.87781600000000004</v>
      </c>
      <c r="AL698" s="2">
        <v>0.87781600000000004</v>
      </c>
      <c r="AM698" s="2">
        <v>7.3309999999999998E-3</v>
      </c>
    </row>
    <row r="699" spans="1:39" x14ac:dyDescent="0.2">
      <c r="A699" s="1">
        <v>43544.744837962964</v>
      </c>
      <c r="B699" s="48">
        <v>1553118755.07741</v>
      </c>
      <c r="C699" s="5">
        <v>215</v>
      </c>
      <c r="D699" s="5">
        <v>0.207038</v>
      </c>
      <c r="E699" s="5">
        <v>2.5639999999999999E-3</v>
      </c>
      <c r="F699" s="5">
        <v>2.9E-5</v>
      </c>
      <c r="G699" s="5">
        <v>98.227627999999996</v>
      </c>
      <c r="H699" s="5">
        <v>94.630132000000003</v>
      </c>
      <c r="I699" s="5">
        <v>117.23506</v>
      </c>
      <c r="J699" s="5">
        <v>21.067139999999998</v>
      </c>
      <c r="K699" s="5">
        <v>2.9489999999999998E-3</v>
      </c>
      <c r="L699" s="5">
        <v>2.6749999999999999E-3</v>
      </c>
      <c r="M699" s="5">
        <v>164.789897</v>
      </c>
      <c r="N699" s="5">
        <v>0.263378</v>
      </c>
      <c r="O699" s="5">
        <v>8.4046699999999994</v>
      </c>
      <c r="P699" s="5">
        <v>3.4680000000000002E-3</v>
      </c>
      <c r="Q699" s="5">
        <v>4.7600000000000003E-3</v>
      </c>
      <c r="R699" s="5">
        <v>4.7070000000000002E-3</v>
      </c>
      <c r="S699" s="5">
        <v>6.4999999999999994E-5</v>
      </c>
      <c r="T699" s="5">
        <v>1.15E-3</v>
      </c>
      <c r="U699" s="5">
        <v>0.27040599999999998</v>
      </c>
      <c r="V699" s="5">
        <v>1.328128</v>
      </c>
      <c r="W699" s="5">
        <v>2.5480999999999998</v>
      </c>
      <c r="X699" s="5">
        <v>100.58</v>
      </c>
      <c r="Y699" s="5">
        <v>20.74</v>
      </c>
      <c r="Z699" s="5">
        <v>19.259</v>
      </c>
      <c r="AA699" s="5">
        <v>92.569556000000006</v>
      </c>
      <c r="AB699" s="5">
        <v>105.13675000000001</v>
      </c>
      <c r="AC699" s="5">
        <v>85.987866999999994</v>
      </c>
      <c r="AD699" s="5">
        <v>4.692E-3</v>
      </c>
      <c r="AE699" s="5">
        <v>0.98303600000000002</v>
      </c>
      <c r="AF699" s="5">
        <v>2.3481999999999999E-2</v>
      </c>
      <c r="AG699" s="5">
        <v>23.887497</v>
      </c>
      <c r="AH699" s="5">
        <v>0.333735</v>
      </c>
      <c r="AI699" s="5">
        <v>0.15668399999999999</v>
      </c>
      <c r="AJ699" s="5">
        <v>1.2281E-2</v>
      </c>
      <c r="AK699" s="2">
        <v>0.86735899999999999</v>
      </c>
      <c r="AL699" s="2">
        <v>0.86735899999999999</v>
      </c>
      <c r="AM699" s="2">
        <v>7.424E-3</v>
      </c>
    </row>
    <row r="700" spans="1:39" x14ac:dyDescent="0.2">
      <c r="A700" s="1">
        <v>43544.744849537034</v>
      </c>
      <c r="B700" s="48">
        <v>1553118756.07882</v>
      </c>
      <c r="C700" s="5">
        <v>216</v>
      </c>
      <c r="D700" s="5">
        <v>0.20702599999999999</v>
      </c>
      <c r="E700" s="5">
        <v>2.5460000000000001E-3</v>
      </c>
      <c r="F700" s="5">
        <v>3.0000000000000001E-5</v>
      </c>
      <c r="G700" s="5">
        <v>98.209193999999997</v>
      </c>
      <c r="H700" s="5">
        <v>94.868212999999997</v>
      </c>
      <c r="I700" s="5">
        <v>117.27285000000001</v>
      </c>
      <c r="J700" s="5">
        <v>21.067464999999999</v>
      </c>
      <c r="K700" s="5">
        <v>3.0330000000000001E-3</v>
      </c>
      <c r="L700" s="5">
        <v>2.7290000000000001E-3</v>
      </c>
      <c r="M700" s="5">
        <v>164.758137</v>
      </c>
      <c r="N700" s="5">
        <v>0.262708</v>
      </c>
      <c r="O700" s="5">
        <v>8.4027720000000006</v>
      </c>
      <c r="P700" s="5">
        <v>3.5239999999999998E-3</v>
      </c>
      <c r="Q700" s="5">
        <v>5.2240000000000003E-3</v>
      </c>
      <c r="R700" s="5">
        <v>5.0080000000000003E-3</v>
      </c>
      <c r="S700" s="5">
        <v>6.6000000000000005E-5</v>
      </c>
      <c r="T700" s="5">
        <v>1.1490000000000001E-3</v>
      </c>
      <c r="U700" s="5">
        <v>0.24529899999999999</v>
      </c>
      <c r="V700" s="5">
        <v>1.3084009999999999</v>
      </c>
      <c r="W700" s="5">
        <v>2.5482</v>
      </c>
      <c r="X700" s="5">
        <v>100.58</v>
      </c>
      <c r="Y700" s="5">
        <v>20.74</v>
      </c>
      <c r="Z700" s="5">
        <v>19.259</v>
      </c>
      <c r="AA700" s="5">
        <v>94.612009</v>
      </c>
      <c r="AB700" s="5">
        <v>106.488201</v>
      </c>
      <c r="AC700" s="5">
        <v>87.289677999999995</v>
      </c>
      <c r="AD700" s="5">
        <v>4.692E-3</v>
      </c>
      <c r="AE700" s="5">
        <v>0.97948500000000005</v>
      </c>
      <c r="AF700" s="5">
        <v>2.3444E-2</v>
      </c>
      <c r="AG700" s="5">
        <v>23.934608000000001</v>
      </c>
      <c r="AH700" s="5">
        <v>0.309581</v>
      </c>
      <c r="AI700" s="5">
        <v>0.15628500000000001</v>
      </c>
      <c r="AJ700" s="5">
        <v>1.2374E-2</v>
      </c>
      <c r="AK700" s="2">
        <v>0.87250700000000003</v>
      </c>
      <c r="AL700" s="2">
        <v>0.87250700000000003</v>
      </c>
      <c r="AM700" s="2">
        <v>7.3619999999999996E-3</v>
      </c>
    </row>
    <row r="701" spans="1:39" x14ac:dyDescent="0.2">
      <c r="A701" s="1">
        <v>43544.74486111111</v>
      </c>
      <c r="B701" s="48">
        <v>1553118757.0775299</v>
      </c>
      <c r="C701" s="5">
        <v>217</v>
      </c>
      <c r="D701" s="5">
        <v>0.20708199999999999</v>
      </c>
      <c r="E701" s="5">
        <v>2.526E-3</v>
      </c>
      <c r="F701" s="5">
        <v>2.9E-5</v>
      </c>
      <c r="G701" s="5">
        <v>98.214691000000002</v>
      </c>
      <c r="H701" s="5">
        <v>95.064059</v>
      </c>
      <c r="I701" s="5">
        <v>117.61226000000001</v>
      </c>
      <c r="J701" s="5">
        <v>21.067772999999999</v>
      </c>
      <c r="K701" s="5">
        <v>3.0400000000000002E-3</v>
      </c>
      <c r="L701" s="5">
        <v>2.7339999999999999E-3</v>
      </c>
      <c r="M701" s="5">
        <v>164.70492899999999</v>
      </c>
      <c r="N701" s="5">
        <v>0.264289</v>
      </c>
      <c r="O701" s="5">
        <v>8.400029</v>
      </c>
      <c r="P701" s="5">
        <v>3.5019999999999999E-3</v>
      </c>
      <c r="Q701" s="5">
        <v>4.921E-3</v>
      </c>
      <c r="R701" s="5">
        <v>4.81E-3</v>
      </c>
      <c r="S701" s="5">
        <v>6.7000000000000002E-5</v>
      </c>
      <c r="T701" s="5">
        <v>1.1540000000000001E-3</v>
      </c>
      <c r="U701" s="5">
        <v>0.272729</v>
      </c>
      <c r="V701" s="5">
        <v>1.3794090000000001</v>
      </c>
      <c r="W701" s="5">
        <v>2.5482</v>
      </c>
      <c r="X701" s="5">
        <v>100.58</v>
      </c>
      <c r="Y701" s="5">
        <v>20.74</v>
      </c>
      <c r="Z701" s="5">
        <v>19.254000000000001</v>
      </c>
      <c r="AA701" s="5">
        <v>94.771058999999994</v>
      </c>
      <c r="AB701" s="5">
        <v>105.943907</v>
      </c>
      <c r="AC701" s="5">
        <v>87.411752000000007</v>
      </c>
      <c r="AD701" s="5">
        <v>4.6909999999999999E-3</v>
      </c>
      <c r="AE701" s="5">
        <v>0.97915399999999997</v>
      </c>
      <c r="AF701" s="5">
        <v>2.3473999999999998E-2</v>
      </c>
      <c r="AG701" s="5">
        <v>23.973277</v>
      </c>
      <c r="AH701" s="5">
        <v>0.29163499999999998</v>
      </c>
      <c r="AI701" s="5">
        <v>0.157225</v>
      </c>
      <c r="AJ701" s="5">
        <v>1.206E-2</v>
      </c>
      <c r="AK701" s="2">
        <v>0.85144299999999995</v>
      </c>
      <c r="AL701" s="2">
        <v>0.85144299999999995</v>
      </c>
      <c r="AM701" s="2">
        <v>7.5890000000000003E-3</v>
      </c>
    </row>
    <row r="702" spans="1:39" x14ac:dyDescent="0.2">
      <c r="A702" s="1">
        <v>43544.744872685187</v>
      </c>
      <c r="B702" s="48">
        <v>1553118758.0785601</v>
      </c>
      <c r="C702" s="5">
        <v>218</v>
      </c>
      <c r="D702" s="5">
        <v>0.20705899999999999</v>
      </c>
      <c r="E702" s="5">
        <v>2.5089999999999999E-3</v>
      </c>
      <c r="F702" s="5">
        <v>2.9E-5</v>
      </c>
      <c r="G702" s="5">
        <v>98.271288999999996</v>
      </c>
      <c r="H702" s="5">
        <v>95.187396000000007</v>
      </c>
      <c r="I702" s="5">
        <v>117.786659</v>
      </c>
      <c r="J702" s="5">
        <v>21.067623999999999</v>
      </c>
      <c r="K702" s="5">
        <v>3.0179999999999998E-3</v>
      </c>
      <c r="L702" s="5">
        <v>2.663E-3</v>
      </c>
      <c r="M702" s="5">
        <v>164.64265399999999</v>
      </c>
      <c r="N702" s="5">
        <v>0.26342399999999999</v>
      </c>
      <c r="O702" s="5">
        <v>8.4037400000000009</v>
      </c>
      <c r="P702" s="5">
        <v>3.457E-3</v>
      </c>
      <c r="Q702" s="5">
        <v>5.2909999999999997E-3</v>
      </c>
      <c r="R702" s="5">
        <v>5.2170000000000003E-3</v>
      </c>
      <c r="S702" s="5">
        <v>6.3E-5</v>
      </c>
      <c r="T702" s="5">
        <v>1.152E-3</v>
      </c>
      <c r="U702" s="5">
        <v>0.264876</v>
      </c>
      <c r="V702" s="5">
        <v>1.347626</v>
      </c>
      <c r="W702" s="5">
        <v>2.5482</v>
      </c>
      <c r="X702" s="5">
        <v>100.58</v>
      </c>
      <c r="Y702" s="5">
        <v>20.74</v>
      </c>
      <c r="Z702" s="5">
        <v>19.251000000000001</v>
      </c>
      <c r="AA702" s="5">
        <v>94.250547999999995</v>
      </c>
      <c r="AB702" s="5">
        <v>104.86134300000001</v>
      </c>
      <c r="AC702" s="5">
        <v>85.704226000000006</v>
      </c>
      <c r="AD702" s="5">
        <v>4.6899999999999997E-3</v>
      </c>
      <c r="AE702" s="5">
        <v>0.98381300000000005</v>
      </c>
      <c r="AF702" s="5">
        <v>2.3546999999999998E-2</v>
      </c>
      <c r="AG702" s="5">
        <v>23.934170000000002</v>
      </c>
      <c r="AH702" s="5">
        <v>0.28519099999999997</v>
      </c>
      <c r="AI702" s="5">
        <v>0.15671099999999999</v>
      </c>
      <c r="AJ702" s="5">
        <v>1.2222E-2</v>
      </c>
      <c r="AK702" s="2">
        <v>0.86556299999999997</v>
      </c>
      <c r="AL702" s="2">
        <v>0.86556299999999997</v>
      </c>
      <c r="AM702" s="2">
        <v>7.4409999999999997E-3</v>
      </c>
    </row>
    <row r="703" spans="1:39" x14ac:dyDescent="0.2">
      <c r="A703" s="1">
        <v>43544.744884259257</v>
      </c>
      <c r="B703" s="48">
        <v>1553118759.0786099</v>
      </c>
      <c r="C703" s="5">
        <v>219</v>
      </c>
      <c r="D703" s="5">
        <v>0.20713599999999999</v>
      </c>
      <c r="E703" s="5">
        <v>2.4949999999999998E-3</v>
      </c>
      <c r="F703" s="5">
        <v>2.9E-5</v>
      </c>
      <c r="G703" s="5">
        <v>98.284548000000001</v>
      </c>
      <c r="H703" s="5">
        <v>95.480044000000007</v>
      </c>
      <c r="I703" s="5">
        <v>117.822104</v>
      </c>
      <c r="J703" s="5">
        <v>21.067101000000001</v>
      </c>
      <c r="K703" s="5">
        <v>2.9619999999999998E-3</v>
      </c>
      <c r="L703" s="5">
        <v>2.6719999999999999E-3</v>
      </c>
      <c r="M703" s="5">
        <v>164.58913999999999</v>
      </c>
      <c r="N703" s="5">
        <v>0.26388499999999998</v>
      </c>
      <c r="O703" s="5">
        <v>8.4017579999999992</v>
      </c>
      <c r="P703" s="5">
        <v>3.4859999999999999E-3</v>
      </c>
      <c r="Q703" s="5">
        <v>4.3819999999999996E-3</v>
      </c>
      <c r="R703" s="5">
        <v>4.2249999999999996E-3</v>
      </c>
      <c r="S703" s="5">
        <v>6.3E-5</v>
      </c>
      <c r="T703" s="5">
        <v>1.147E-3</v>
      </c>
      <c r="U703" s="5">
        <v>0.28334700000000002</v>
      </c>
      <c r="V703" s="5">
        <v>1.3067629999999999</v>
      </c>
      <c r="W703" s="5">
        <v>2.5480999999999998</v>
      </c>
      <c r="X703" s="5">
        <v>100.58</v>
      </c>
      <c r="Y703" s="5">
        <v>20.74</v>
      </c>
      <c r="Z703" s="5">
        <v>19.248000000000001</v>
      </c>
      <c r="AA703" s="5">
        <v>92.883162999999996</v>
      </c>
      <c r="AB703" s="5">
        <v>105.55448800000001</v>
      </c>
      <c r="AC703" s="5">
        <v>85.898095999999995</v>
      </c>
      <c r="AD703" s="5">
        <v>4.6889999999999996E-3</v>
      </c>
      <c r="AE703" s="5">
        <v>0.98328199999999999</v>
      </c>
      <c r="AF703" s="5">
        <v>2.3543999999999999E-2</v>
      </c>
      <c r="AG703" s="5">
        <v>23.944236</v>
      </c>
      <c r="AH703" s="5">
        <v>0.25894099999999998</v>
      </c>
      <c r="AI703" s="5">
        <v>0.15698500000000001</v>
      </c>
      <c r="AJ703" s="5">
        <v>1.1775000000000001E-2</v>
      </c>
      <c r="AK703" s="2">
        <v>0.83380200000000004</v>
      </c>
      <c r="AL703" s="2">
        <v>0.83380200000000004</v>
      </c>
      <c r="AM703" s="2">
        <v>7.7380000000000001E-3</v>
      </c>
    </row>
    <row r="704" spans="1:39" x14ac:dyDescent="0.2">
      <c r="A704" s="1">
        <v>43544.744895833333</v>
      </c>
      <c r="B704" s="48">
        <v>1553118760.07867</v>
      </c>
      <c r="C704" s="5">
        <v>220</v>
      </c>
      <c r="D704" s="5">
        <v>0.207117</v>
      </c>
      <c r="E704" s="5">
        <v>2.477E-3</v>
      </c>
      <c r="F704" s="5">
        <v>2.8E-5</v>
      </c>
      <c r="G704" s="5">
        <v>98.335648000000006</v>
      </c>
      <c r="H704" s="5">
        <v>95.538722000000007</v>
      </c>
      <c r="I704" s="5">
        <v>118.069737</v>
      </c>
      <c r="J704" s="5">
        <v>21.067316000000002</v>
      </c>
      <c r="K704" s="5">
        <v>3.0379999999999999E-3</v>
      </c>
      <c r="L704" s="5">
        <v>2.699E-3</v>
      </c>
      <c r="M704" s="5">
        <v>164.521288</v>
      </c>
      <c r="N704" s="5">
        <v>0.26291599999999998</v>
      </c>
      <c r="O704" s="5">
        <v>8.4038179999999993</v>
      </c>
      <c r="P704" s="5">
        <v>3.5119999999999999E-3</v>
      </c>
      <c r="Q704" s="5">
        <v>5.0200000000000002E-3</v>
      </c>
      <c r="R704" s="5">
        <v>4.875E-3</v>
      </c>
      <c r="S704" s="5">
        <v>6.7999999999999999E-5</v>
      </c>
      <c r="T704" s="5">
        <v>1.1540000000000001E-3</v>
      </c>
      <c r="U704" s="5">
        <v>0.273835</v>
      </c>
      <c r="V704" s="5">
        <v>1.33266</v>
      </c>
      <c r="W704" s="5">
        <v>2.5482</v>
      </c>
      <c r="X704" s="5">
        <v>100.58</v>
      </c>
      <c r="Y704" s="5">
        <v>20.74</v>
      </c>
      <c r="Z704" s="5">
        <v>19.242000000000001</v>
      </c>
      <c r="AA704" s="5">
        <v>94.737802000000002</v>
      </c>
      <c r="AB704" s="5">
        <v>106.20397199999999</v>
      </c>
      <c r="AC704" s="5">
        <v>86.548620999999997</v>
      </c>
      <c r="AD704" s="5">
        <v>4.6880000000000003E-3</v>
      </c>
      <c r="AE704" s="5">
        <v>0.98150300000000001</v>
      </c>
      <c r="AF704" s="5">
        <v>2.3546999999999998E-2</v>
      </c>
      <c r="AG704" s="5">
        <v>23.991088999999999</v>
      </c>
      <c r="AH704" s="5">
        <v>0.25809500000000002</v>
      </c>
      <c r="AI704" s="5">
        <v>0.15640899999999999</v>
      </c>
      <c r="AJ704" s="5">
        <v>1.1913E-2</v>
      </c>
      <c r="AK704" s="2">
        <v>0.84374800000000005</v>
      </c>
      <c r="AL704" s="2">
        <v>0.84374800000000005</v>
      </c>
      <c r="AM704" s="2">
        <v>7.6189999999999999E-3</v>
      </c>
    </row>
    <row r="705" spans="1:39" x14ac:dyDescent="0.2">
      <c r="A705" s="1">
        <v>43544.74490740741</v>
      </c>
      <c r="B705" s="48">
        <v>1553118761.0776701</v>
      </c>
      <c r="C705" s="5">
        <v>221</v>
      </c>
      <c r="D705" s="5">
        <v>0.20714099999999999</v>
      </c>
      <c r="E705" s="5">
        <v>2.4650000000000002E-3</v>
      </c>
      <c r="F705" s="5">
        <v>2.8E-5</v>
      </c>
      <c r="G705" s="5">
        <v>98.483125999999999</v>
      </c>
      <c r="H705" s="5">
        <v>96.019366000000005</v>
      </c>
      <c r="I705" s="5">
        <v>117.91247199999999</v>
      </c>
      <c r="J705" s="5">
        <v>21.067043000000002</v>
      </c>
      <c r="K705" s="5">
        <v>2.9659999999999999E-3</v>
      </c>
      <c r="L705" s="5">
        <v>2.7599999999999999E-3</v>
      </c>
      <c r="M705" s="5">
        <v>164.48134300000001</v>
      </c>
      <c r="N705" s="5">
        <v>0.26371</v>
      </c>
      <c r="O705" s="5">
        <v>8.402609</v>
      </c>
      <c r="P705" s="5">
        <v>3.5279999999999999E-3</v>
      </c>
      <c r="Q705" s="5">
        <v>5.2620000000000002E-3</v>
      </c>
      <c r="R705" s="5">
        <v>5.2290000000000001E-3</v>
      </c>
      <c r="S705" s="5">
        <v>6.3999999999999997E-5</v>
      </c>
      <c r="T705" s="5">
        <v>1.1529999999999999E-3</v>
      </c>
      <c r="U705" s="5">
        <v>0.28384500000000001</v>
      </c>
      <c r="V705" s="5">
        <v>1.3894059999999999</v>
      </c>
      <c r="W705" s="5">
        <v>2.5482</v>
      </c>
      <c r="X705" s="5">
        <v>100.58</v>
      </c>
      <c r="Y705" s="5">
        <v>20.74</v>
      </c>
      <c r="Z705" s="5">
        <v>19.239000000000001</v>
      </c>
      <c r="AA705" s="5">
        <v>92.981716000000006</v>
      </c>
      <c r="AB705" s="5">
        <v>106.579984</v>
      </c>
      <c r="AC705" s="5">
        <v>88.031773000000001</v>
      </c>
      <c r="AD705" s="5">
        <v>4.6870000000000002E-3</v>
      </c>
      <c r="AE705" s="5">
        <v>0.97747300000000004</v>
      </c>
      <c r="AF705" s="5">
        <v>2.3483E-2</v>
      </c>
      <c r="AG705" s="5">
        <v>24.024484000000001</v>
      </c>
      <c r="AH705" s="5">
        <v>0.22661300000000001</v>
      </c>
      <c r="AI705" s="5">
        <v>0.15688099999999999</v>
      </c>
      <c r="AJ705" s="5">
        <v>1.1783999999999999E-2</v>
      </c>
      <c r="AK705" s="2">
        <v>0.832341</v>
      </c>
      <c r="AL705" s="2">
        <v>0.832341</v>
      </c>
      <c r="AM705" s="2">
        <v>7.7470000000000004E-3</v>
      </c>
    </row>
    <row r="706" spans="1:39" x14ac:dyDescent="0.2">
      <c r="A706" s="1">
        <v>43544.74491898148</v>
      </c>
      <c r="B706" s="48">
        <v>1553118762.07796</v>
      </c>
      <c r="C706" s="5">
        <v>222</v>
      </c>
      <c r="D706" s="5">
        <v>0.20716300000000001</v>
      </c>
      <c r="E706" s="5">
        <v>2.4459999999999998E-3</v>
      </c>
      <c r="F706" s="5">
        <v>2.9E-5</v>
      </c>
      <c r="G706" s="5">
        <v>98.558481999999998</v>
      </c>
      <c r="H706" s="5">
        <v>96.084773999999996</v>
      </c>
      <c r="I706" s="5">
        <v>117.793936</v>
      </c>
      <c r="J706" s="5">
        <v>21.066832000000002</v>
      </c>
      <c r="K706" s="5">
        <v>2.9750000000000002E-3</v>
      </c>
      <c r="L706" s="5">
        <v>2.7160000000000001E-3</v>
      </c>
      <c r="M706" s="5">
        <v>164.442779</v>
      </c>
      <c r="N706" s="5">
        <v>0.26377499999999998</v>
      </c>
      <c r="O706" s="5">
        <v>8.4030900000000006</v>
      </c>
      <c r="P706" s="5">
        <v>3.496E-3</v>
      </c>
      <c r="Q706" s="5">
        <v>5.215E-3</v>
      </c>
      <c r="R706" s="5">
        <v>5.0169999999999998E-3</v>
      </c>
      <c r="S706" s="5">
        <v>6.6000000000000005E-5</v>
      </c>
      <c r="T706" s="5">
        <v>1.157E-3</v>
      </c>
      <c r="U706" s="5">
        <v>0.25912499999999999</v>
      </c>
      <c r="V706" s="5">
        <v>1.3605579999999999</v>
      </c>
      <c r="W706" s="5">
        <v>2.5480999999999998</v>
      </c>
      <c r="X706" s="5">
        <v>100.58</v>
      </c>
      <c r="Y706" s="5">
        <v>20.75</v>
      </c>
      <c r="Z706" s="5">
        <v>19.234000000000002</v>
      </c>
      <c r="AA706" s="5">
        <v>93.209120999999996</v>
      </c>
      <c r="AB706" s="5">
        <v>105.806922</v>
      </c>
      <c r="AC706" s="5">
        <v>86.979108999999994</v>
      </c>
      <c r="AD706" s="5">
        <v>4.6889999999999996E-3</v>
      </c>
      <c r="AE706" s="5">
        <v>0.98033000000000003</v>
      </c>
      <c r="AF706" s="5">
        <v>2.3505999999999999E-2</v>
      </c>
      <c r="AG706" s="5">
        <v>23.977388000000001</v>
      </c>
      <c r="AH706" s="5">
        <v>0.22736300000000001</v>
      </c>
      <c r="AI706" s="5">
        <v>0.15692</v>
      </c>
      <c r="AJ706" s="5">
        <v>1.1676000000000001E-2</v>
      </c>
      <c r="AK706" s="2">
        <v>0.825434</v>
      </c>
      <c r="AL706" s="2">
        <v>0.825434</v>
      </c>
      <c r="AM706" s="2">
        <v>7.8130000000000005E-3</v>
      </c>
    </row>
    <row r="707" spans="1:39" x14ac:dyDescent="0.2">
      <c r="A707" s="1">
        <v>43544.744930555556</v>
      </c>
      <c r="B707" s="48">
        <v>1553118763.0782599</v>
      </c>
      <c r="C707" s="5">
        <v>223</v>
      </c>
      <c r="D707" s="5">
        <v>0.20715900000000001</v>
      </c>
      <c r="E707" s="5">
        <v>2.434E-3</v>
      </c>
      <c r="F707" s="5">
        <v>2.9E-5</v>
      </c>
      <c r="G707" s="5">
        <v>98.639335000000003</v>
      </c>
      <c r="H707" s="5">
        <v>96.104956000000001</v>
      </c>
      <c r="I707" s="5">
        <v>117.903318</v>
      </c>
      <c r="J707" s="5">
        <v>21.067399999999999</v>
      </c>
      <c r="K707" s="5">
        <v>3.009E-3</v>
      </c>
      <c r="L707" s="5">
        <v>2.7369999999999998E-3</v>
      </c>
      <c r="M707" s="5">
        <v>164.40373500000001</v>
      </c>
      <c r="N707" s="5">
        <v>0.26315699999999997</v>
      </c>
      <c r="O707" s="5">
        <v>8.4016669999999998</v>
      </c>
      <c r="P707" s="5">
        <v>3.5430000000000001E-3</v>
      </c>
      <c r="Q707" s="5">
        <v>4.9459999999999999E-3</v>
      </c>
      <c r="R707" s="5">
        <v>4.8300000000000001E-3</v>
      </c>
      <c r="S707" s="5">
        <v>6.8999999999999997E-5</v>
      </c>
      <c r="T707" s="5">
        <v>1.1509999999999999E-3</v>
      </c>
      <c r="U707" s="5">
        <v>0.26896799999999998</v>
      </c>
      <c r="V707" s="5">
        <v>1.3876900000000001</v>
      </c>
      <c r="W707" s="5">
        <v>2.5482</v>
      </c>
      <c r="X707" s="5">
        <v>100.58</v>
      </c>
      <c r="Y707" s="5">
        <v>20.75</v>
      </c>
      <c r="Z707" s="5">
        <v>19.233000000000001</v>
      </c>
      <c r="AA707" s="5">
        <v>94.029623000000001</v>
      </c>
      <c r="AB707" s="5">
        <v>106.954261</v>
      </c>
      <c r="AC707" s="5">
        <v>87.472999999999999</v>
      </c>
      <c r="AD707" s="5">
        <v>4.6880000000000003E-3</v>
      </c>
      <c r="AE707" s="5">
        <v>0.97898700000000005</v>
      </c>
      <c r="AF707" s="5">
        <v>2.3501000000000001E-2</v>
      </c>
      <c r="AG707" s="5">
        <v>24.004961000000002</v>
      </c>
      <c r="AH707" s="5">
        <v>0.23282</v>
      </c>
      <c r="AI707" s="5">
        <v>0.156552</v>
      </c>
      <c r="AJ707" s="5">
        <v>1.1715E-2</v>
      </c>
      <c r="AK707" s="2">
        <v>0.82804500000000003</v>
      </c>
      <c r="AL707" s="2">
        <v>0.82804500000000003</v>
      </c>
      <c r="AM707" s="2">
        <v>7.77E-3</v>
      </c>
    </row>
    <row r="708" spans="1:39" x14ac:dyDescent="0.2">
      <c r="A708" s="1">
        <v>43544.744942129626</v>
      </c>
      <c r="B708" s="48">
        <v>1553118764.07932</v>
      </c>
      <c r="C708" s="5">
        <v>224</v>
      </c>
      <c r="D708" s="5">
        <v>0.20714399999999999</v>
      </c>
      <c r="E708" s="5">
        <v>2.4190000000000001E-3</v>
      </c>
      <c r="F708" s="5">
        <v>2.9E-5</v>
      </c>
      <c r="G708" s="5">
        <v>98.706281000000004</v>
      </c>
      <c r="H708" s="5">
        <v>96.291831000000002</v>
      </c>
      <c r="I708" s="5">
        <v>117.60428</v>
      </c>
      <c r="J708" s="5">
        <v>21.067523000000001</v>
      </c>
      <c r="K708" s="5">
        <v>3.0119999999999999E-3</v>
      </c>
      <c r="L708" s="5">
        <v>2.728E-3</v>
      </c>
      <c r="M708" s="5">
        <v>164.36848699999999</v>
      </c>
      <c r="N708" s="5">
        <v>0.26298100000000002</v>
      </c>
      <c r="O708" s="5">
        <v>8.4039479999999998</v>
      </c>
      <c r="P708" s="5">
        <v>3.4810000000000002E-3</v>
      </c>
      <c r="Q708" s="5">
        <v>4.9160000000000002E-3</v>
      </c>
      <c r="R708" s="5">
        <v>4.7869999999999996E-3</v>
      </c>
      <c r="S708" s="5">
        <v>6.7999999999999999E-5</v>
      </c>
      <c r="T708" s="5">
        <v>1.152E-3</v>
      </c>
      <c r="U708" s="5">
        <v>0.25984400000000002</v>
      </c>
      <c r="V708" s="5">
        <v>1.414226</v>
      </c>
      <c r="W708" s="5">
        <v>2.5480999999999998</v>
      </c>
      <c r="X708" s="5">
        <v>100.58</v>
      </c>
      <c r="Y708" s="5">
        <v>20.74</v>
      </c>
      <c r="Z708" s="5">
        <v>19.233000000000001</v>
      </c>
      <c r="AA708" s="5">
        <v>94.090767</v>
      </c>
      <c r="AB708" s="5">
        <v>105.441658</v>
      </c>
      <c r="AC708" s="5">
        <v>87.248340999999996</v>
      </c>
      <c r="AD708" s="5">
        <v>4.6849999999999999E-3</v>
      </c>
      <c r="AE708" s="5">
        <v>0.97959799999999997</v>
      </c>
      <c r="AF708" s="5">
        <v>2.3477999999999999E-2</v>
      </c>
      <c r="AG708" s="5">
        <v>23.967030999999999</v>
      </c>
      <c r="AH708" s="5">
        <v>0.22151199999999999</v>
      </c>
      <c r="AI708" s="5">
        <v>0.156448</v>
      </c>
      <c r="AJ708" s="5">
        <v>1.1820000000000001E-2</v>
      </c>
      <c r="AK708" s="2">
        <v>0.83468900000000001</v>
      </c>
      <c r="AL708" s="2">
        <v>0.83468900000000001</v>
      </c>
      <c r="AM708" s="2">
        <v>7.7029999999999998E-3</v>
      </c>
    </row>
    <row r="709" spans="1:39" x14ac:dyDescent="0.2">
      <c r="A709" s="1">
        <v>43544.744953703703</v>
      </c>
      <c r="B709" s="48">
        <v>1553118765.07953</v>
      </c>
      <c r="C709" s="5">
        <v>225</v>
      </c>
      <c r="D709" s="5">
        <v>0.20713500000000001</v>
      </c>
      <c r="E709" s="5">
        <v>2.4069999999999999E-3</v>
      </c>
      <c r="F709" s="5">
        <v>3.0000000000000001E-5</v>
      </c>
      <c r="G709" s="5">
        <v>98.772259000000005</v>
      </c>
      <c r="H709" s="5">
        <v>96.457031000000001</v>
      </c>
      <c r="I709" s="5">
        <v>117.84228899999999</v>
      </c>
      <c r="J709" s="5">
        <v>21.066913</v>
      </c>
      <c r="K709" s="5">
        <v>2.9970000000000001E-3</v>
      </c>
      <c r="L709" s="5">
        <v>2.735E-3</v>
      </c>
      <c r="M709" s="5">
        <v>164.326089</v>
      </c>
      <c r="N709" s="5">
        <v>0.26329999999999998</v>
      </c>
      <c r="O709" s="5">
        <v>8.4040979999999994</v>
      </c>
      <c r="P709" s="5">
        <v>3.503E-3</v>
      </c>
      <c r="Q709" s="5">
        <v>5.2050000000000004E-3</v>
      </c>
      <c r="R709" s="5">
        <v>5.0749999999999997E-3</v>
      </c>
      <c r="S709" s="5">
        <v>6.9999999999999994E-5</v>
      </c>
      <c r="T709" s="5">
        <v>1.1490000000000001E-3</v>
      </c>
      <c r="U709" s="5">
        <v>0.26377</v>
      </c>
      <c r="V709" s="5">
        <v>1.4065080000000001</v>
      </c>
      <c r="W709" s="5">
        <v>2.548</v>
      </c>
      <c r="X709" s="5">
        <v>100.58</v>
      </c>
      <c r="Y709" s="5">
        <v>20.74</v>
      </c>
      <c r="Z709" s="5">
        <v>19.234000000000002</v>
      </c>
      <c r="AA709" s="5">
        <v>93.737313999999998</v>
      </c>
      <c r="AB709" s="5">
        <v>105.962712</v>
      </c>
      <c r="AC709" s="5">
        <v>87.417895999999999</v>
      </c>
      <c r="AD709" s="5">
        <v>4.6860000000000001E-3</v>
      </c>
      <c r="AE709" s="5">
        <v>0.97913700000000004</v>
      </c>
      <c r="AF709" s="5">
        <v>2.3496E-2</v>
      </c>
      <c r="AG709" s="5">
        <v>23.996914</v>
      </c>
      <c r="AH709" s="5">
        <v>0.21215700000000001</v>
      </c>
      <c r="AI709" s="5">
        <v>0.156637</v>
      </c>
      <c r="AJ709" s="5">
        <v>1.1892E-2</v>
      </c>
      <c r="AK709" s="2">
        <v>0.84038100000000004</v>
      </c>
      <c r="AL709" s="2">
        <v>0.84038100000000004</v>
      </c>
      <c r="AM709" s="2">
        <v>7.6610000000000003E-3</v>
      </c>
    </row>
    <row r="710" spans="1:39" x14ac:dyDescent="0.2">
      <c r="A710" s="1">
        <v>43544.74496527778</v>
      </c>
      <c r="B710" s="48">
        <v>1553118766.0790901</v>
      </c>
      <c r="C710" s="5">
        <v>226</v>
      </c>
      <c r="D710" s="5">
        <v>0.207146</v>
      </c>
      <c r="E710" s="5">
        <v>2.3939999999999999E-3</v>
      </c>
      <c r="F710" s="5">
        <v>3.0000000000000001E-5</v>
      </c>
      <c r="G710" s="5">
        <v>98.941405000000003</v>
      </c>
      <c r="H710" s="5">
        <v>96.698847000000001</v>
      </c>
      <c r="I710" s="5">
        <v>118.28732599999999</v>
      </c>
      <c r="J710" s="5">
        <v>21.067238</v>
      </c>
      <c r="K710" s="5">
        <v>2.944E-3</v>
      </c>
      <c r="L710" s="5">
        <v>2.6979999999999999E-3</v>
      </c>
      <c r="M710" s="5">
        <v>164.26734200000001</v>
      </c>
      <c r="N710" s="5">
        <v>0.262623</v>
      </c>
      <c r="O710" s="5">
        <v>8.4013810000000007</v>
      </c>
      <c r="P710" s="5">
        <v>3.3939999999999999E-3</v>
      </c>
      <c r="Q710" s="5">
        <v>4.8180000000000002E-3</v>
      </c>
      <c r="R710" s="5">
        <v>4.6730000000000001E-3</v>
      </c>
      <c r="S710" s="5">
        <v>6.7999999999999999E-5</v>
      </c>
      <c r="T710" s="5">
        <v>1.1429999999999999E-3</v>
      </c>
      <c r="U710" s="5">
        <v>0.27759499999999998</v>
      </c>
      <c r="V710" s="5">
        <v>1.3793359999999999</v>
      </c>
      <c r="W710" s="5">
        <v>2.5480999999999998</v>
      </c>
      <c r="X710" s="5">
        <v>100.58</v>
      </c>
      <c r="Y710" s="5">
        <v>20.75</v>
      </c>
      <c r="Z710" s="5">
        <v>19.239999999999998</v>
      </c>
      <c r="AA710" s="5">
        <v>92.457798999999994</v>
      </c>
      <c r="AB710" s="5">
        <v>103.32397899999999</v>
      </c>
      <c r="AC710" s="5">
        <v>86.532905999999997</v>
      </c>
      <c r="AD710" s="5">
        <v>4.6899999999999997E-3</v>
      </c>
      <c r="AE710" s="5">
        <v>0.98154600000000003</v>
      </c>
      <c r="AF710" s="5">
        <v>2.3570000000000001E-2</v>
      </c>
      <c r="AG710" s="5">
        <v>24.012661000000001</v>
      </c>
      <c r="AH710" s="5">
        <v>0.205066</v>
      </c>
      <c r="AI710" s="5">
        <v>0.15623500000000001</v>
      </c>
      <c r="AJ710" s="5">
        <v>1.1842999999999999E-2</v>
      </c>
      <c r="AK710" s="2">
        <v>0.83947799999999995</v>
      </c>
      <c r="AL710" s="2">
        <v>0.83947799999999995</v>
      </c>
      <c r="AM710" s="2">
        <v>7.6490000000000004E-3</v>
      </c>
    </row>
    <row r="711" spans="1:39" x14ac:dyDescent="0.2">
      <c r="A711" s="1">
        <v>43544.744976851849</v>
      </c>
      <c r="B711" s="48">
        <v>1553118767.0779901</v>
      </c>
      <c r="C711" s="5">
        <v>227</v>
      </c>
      <c r="D711" s="5">
        <v>0.20715700000000001</v>
      </c>
      <c r="E711" s="5">
        <v>2.3869999999999998E-3</v>
      </c>
      <c r="F711" s="5">
        <v>3.0000000000000001E-5</v>
      </c>
      <c r="G711" s="5">
        <v>99.004147000000003</v>
      </c>
      <c r="H711" s="5">
        <v>96.779203999999993</v>
      </c>
      <c r="I711" s="5">
        <v>118.444356</v>
      </c>
      <c r="J711" s="5">
        <v>21.067283</v>
      </c>
      <c r="K711" s="5">
        <v>3.029E-3</v>
      </c>
      <c r="L711" s="5">
        <v>2.748E-3</v>
      </c>
      <c r="M711" s="5">
        <v>164.243843</v>
      </c>
      <c r="N711" s="5">
        <v>0.26266200000000001</v>
      </c>
      <c r="O711" s="5">
        <v>8.4031289999999998</v>
      </c>
      <c r="P711" s="5">
        <v>3.4870000000000001E-3</v>
      </c>
      <c r="Q711" s="5">
        <v>4.4050000000000001E-3</v>
      </c>
      <c r="R711" s="5">
        <v>4.2490000000000002E-3</v>
      </c>
      <c r="S711" s="5">
        <v>6.6000000000000005E-5</v>
      </c>
      <c r="T711" s="5">
        <v>1.1440000000000001E-3</v>
      </c>
      <c r="U711" s="5">
        <v>0.26719900000000002</v>
      </c>
      <c r="V711" s="5">
        <v>1.3884069999999999</v>
      </c>
      <c r="W711" s="5">
        <v>2.5482999999999998</v>
      </c>
      <c r="X711" s="5">
        <v>100.58</v>
      </c>
      <c r="Y711" s="5">
        <v>20.75</v>
      </c>
      <c r="Z711" s="5">
        <v>19.245000000000001</v>
      </c>
      <c r="AA711" s="5">
        <v>94.520156</v>
      </c>
      <c r="AB711" s="5">
        <v>105.58158299999999</v>
      </c>
      <c r="AC711" s="5">
        <v>87.736188999999996</v>
      </c>
      <c r="AD711" s="5">
        <v>4.6909999999999999E-3</v>
      </c>
      <c r="AE711" s="5">
        <v>0.97827299999999995</v>
      </c>
      <c r="AF711" s="5">
        <v>2.3546000000000001E-2</v>
      </c>
      <c r="AG711" s="5">
        <v>24.068753999999998</v>
      </c>
      <c r="AH711" s="5">
        <v>0.20330599999999999</v>
      </c>
      <c r="AI711" s="5">
        <v>0.15625800000000001</v>
      </c>
      <c r="AJ711" s="5">
        <v>1.1785E-2</v>
      </c>
      <c r="AK711" s="2">
        <v>0.83457099999999995</v>
      </c>
      <c r="AL711" s="2">
        <v>0.83457099999999995</v>
      </c>
      <c r="AM711" s="2">
        <v>7.6949999999999996E-3</v>
      </c>
    </row>
    <row r="712" spans="1:39" x14ac:dyDescent="0.2">
      <c r="A712" s="1">
        <v>43544.744988425926</v>
      </c>
      <c r="B712" s="48">
        <v>1553118768.0775199</v>
      </c>
      <c r="C712" s="5">
        <v>228</v>
      </c>
      <c r="D712" s="5">
        <v>0.20717099999999999</v>
      </c>
      <c r="E712" s="5">
        <v>2.385E-3</v>
      </c>
      <c r="F712" s="5">
        <v>3.0000000000000001E-5</v>
      </c>
      <c r="G712" s="5">
        <v>99.091469000000004</v>
      </c>
      <c r="H712" s="5">
        <v>96.842741000000004</v>
      </c>
      <c r="I712" s="5">
        <v>118.680958</v>
      </c>
      <c r="J712" s="5">
        <v>21.067014</v>
      </c>
      <c r="K712" s="5">
        <v>2.9949999999999998E-3</v>
      </c>
      <c r="L712" s="5">
        <v>2.715E-3</v>
      </c>
      <c r="M712" s="5">
        <v>164.17418900000001</v>
      </c>
      <c r="N712" s="5">
        <v>0.26349499999999998</v>
      </c>
      <c r="O712" s="5">
        <v>8.4023299999999992</v>
      </c>
      <c r="P712" s="5">
        <v>3.4480000000000001E-3</v>
      </c>
      <c r="Q712" s="5">
        <v>5.5880000000000001E-3</v>
      </c>
      <c r="R712" s="5">
        <v>5.476E-3</v>
      </c>
      <c r="S712" s="5">
        <v>6.7000000000000002E-5</v>
      </c>
      <c r="T712" s="5">
        <v>1.1410000000000001E-3</v>
      </c>
      <c r="U712" s="5">
        <v>0.24729000000000001</v>
      </c>
      <c r="V712" s="5">
        <v>1.351404</v>
      </c>
      <c r="W712" s="5">
        <v>2.5480999999999998</v>
      </c>
      <c r="X712" s="5">
        <v>100.58</v>
      </c>
      <c r="Y712" s="5">
        <v>20.75</v>
      </c>
      <c r="Z712" s="5">
        <v>19.251000000000001</v>
      </c>
      <c r="AA712" s="5">
        <v>93.695207999999994</v>
      </c>
      <c r="AB712" s="5">
        <v>104.62780600000001</v>
      </c>
      <c r="AC712" s="5">
        <v>86.952815000000001</v>
      </c>
      <c r="AD712" s="5">
        <v>4.6930000000000001E-3</v>
      </c>
      <c r="AE712" s="5">
        <v>0.980402</v>
      </c>
      <c r="AF712" s="5">
        <v>2.3595000000000001E-2</v>
      </c>
      <c r="AG712" s="5">
        <v>24.066617999999998</v>
      </c>
      <c r="AH712" s="5">
        <v>0.205321</v>
      </c>
      <c r="AI712" s="5">
        <v>0.156753</v>
      </c>
      <c r="AJ712" s="5">
        <v>1.1702000000000001E-2</v>
      </c>
      <c r="AK712" s="2">
        <v>0.83039099999999999</v>
      </c>
      <c r="AL712" s="2">
        <v>0.83039099999999999</v>
      </c>
      <c r="AM712" s="2">
        <v>7.7580000000000001E-3</v>
      </c>
    </row>
    <row r="713" spans="1:39" x14ac:dyDescent="0.2">
      <c r="A713" s="1">
        <v>43544.745000000003</v>
      </c>
      <c r="B713" s="48">
        <v>1553118769.0780499</v>
      </c>
      <c r="C713" s="5">
        <v>229</v>
      </c>
      <c r="D713" s="5">
        <v>0.207176</v>
      </c>
      <c r="E713" s="5">
        <v>2.3739999999999998E-3</v>
      </c>
      <c r="F713" s="5">
        <v>3.0000000000000001E-5</v>
      </c>
      <c r="G713" s="5">
        <v>99.180086000000003</v>
      </c>
      <c r="H713" s="5">
        <v>96.959725000000006</v>
      </c>
      <c r="I713" s="5">
        <v>118.54294</v>
      </c>
      <c r="J713" s="5">
        <v>21.066839000000002</v>
      </c>
      <c r="K713" s="5">
        <v>3.0000000000000001E-3</v>
      </c>
      <c r="L713" s="5">
        <v>2.6970000000000002E-3</v>
      </c>
      <c r="M713" s="5">
        <v>164.12939499999999</v>
      </c>
      <c r="N713" s="5">
        <v>0.26345000000000002</v>
      </c>
      <c r="O713" s="5">
        <v>8.4046760000000003</v>
      </c>
      <c r="P713" s="5">
        <v>3.4640000000000001E-3</v>
      </c>
      <c r="Q713" s="5">
        <v>4.8539999999999998E-3</v>
      </c>
      <c r="R713" s="5">
        <v>4.7270000000000003E-3</v>
      </c>
      <c r="S713" s="5">
        <v>6.4999999999999994E-5</v>
      </c>
      <c r="T713" s="5">
        <v>1.1429999999999999E-3</v>
      </c>
      <c r="U713" s="5">
        <v>0.272397</v>
      </c>
      <c r="V713" s="5">
        <v>1.3923779999999999</v>
      </c>
      <c r="W713" s="5">
        <v>2.5482</v>
      </c>
      <c r="X713" s="5">
        <v>100.58</v>
      </c>
      <c r="Y713" s="5">
        <v>20.75</v>
      </c>
      <c r="Z713" s="5">
        <v>19.268999999999998</v>
      </c>
      <c r="AA713" s="5">
        <v>93.809111999999999</v>
      </c>
      <c r="AB713" s="5">
        <v>105.028087</v>
      </c>
      <c r="AC713" s="5">
        <v>86.509179000000003</v>
      </c>
      <c r="AD713" s="5">
        <v>4.6969999999999998E-3</v>
      </c>
      <c r="AE713" s="5">
        <v>0.98161100000000001</v>
      </c>
      <c r="AF713" s="5">
        <v>2.3595999999999999E-2</v>
      </c>
      <c r="AG713" s="5">
        <v>24.037799</v>
      </c>
      <c r="AH713" s="5">
        <v>0.202518</v>
      </c>
      <c r="AI713" s="5">
        <v>0.156726</v>
      </c>
      <c r="AJ713" s="5">
        <v>1.1684999999999999E-2</v>
      </c>
      <c r="AK713" s="2">
        <v>0.829152</v>
      </c>
      <c r="AL713" s="2">
        <v>0.829152</v>
      </c>
      <c r="AM713" s="2">
        <v>7.7689999999999999E-3</v>
      </c>
    </row>
    <row r="714" spans="1:39" x14ac:dyDescent="0.2">
      <c r="A714" s="1">
        <v>43544.745011574072</v>
      </c>
      <c r="B714" s="48">
        <v>1553118770.0785999</v>
      </c>
      <c r="C714" s="5">
        <v>230</v>
      </c>
      <c r="D714" s="5">
        <v>0.20719599999999999</v>
      </c>
      <c r="E714" s="5">
        <v>2.3679999999999999E-3</v>
      </c>
      <c r="F714" s="5">
        <v>3.0000000000000001E-5</v>
      </c>
      <c r="G714" s="5">
        <v>99.282932000000002</v>
      </c>
      <c r="H714" s="5">
        <v>97.118943000000002</v>
      </c>
      <c r="I714" s="5">
        <v>118.343895</v>
      </c>
      <c r="J714" s="5">
        <v>21.066659999999999</v>
      </c>
      <c r="K714" s="5">
        <v>2.9729999999999999E-3</v>
      </c>
      <c r="L714" s="5">
        <v>2.6970000000000002E-3</v>
      </c>
      <c r="M714" s="5">
        <v>164.09025600000001</v>
      </c>
      <c r="N714" s="5">
        <v>0.263658</v>
      </c>
      <c r="O714" s="5">
        <v>8.4033499999999997</v>
      </c>
      <c r="P714" s="5">
        <v>3.457E-3</v>
      </c>
      <c r="Q714" s="5">
        <v>5.0140000000000002E-3</v>
      </c>
      <c r="R714" s="5">
        <v>4.9249999999999997E-3</v>
      </c>
      <c r="S714" s="5">
        <v>6.3999999999999997E-5</v>
      </c>
      <c r="T714" s="5">
        <v>1.1429999999999999E-3</v>
      </c>
      <c r="U714" s="5">
        <v>0.27903299999999998</v>
      </c>
      <c r="V714" s="5">
        <v>1.393886</v>
      </c>
      <c r="W714" s="5">
        <v>2.5480999999999998</v>
      </c>
      <c r="X714" s="5">
        <v>100.58</v>
      </c>
      <c r="Y714" s="5">
        <v>20.75</v>
      </c>
      <c r="Z714" s="5">
        <v>19.28</v>
      </c>
      <c r="AA714" s="5">
        <v>93.169892000000004</v>
      </c>
      <c r="AB714" s="5">
        <v>104.861127</v>
      </c>
      <c r="AC714" s="5">
        <v>86.501786999999993</v>
      </c>
      <c r="AD714" s="5">
        <v>4.7000000000000002E-3</v>
      </c>
      <c r="AE714" s="5">
        <v>0.98163100000000003</v>
      </c>
      <c r="AF714" s="5">
        <v>2.3576E-2</v>
      </c>
      <c r="AG714" s="5">
        <v>24.017363</v>
      </c>
      <c r="AH714" s="5">
        <v>0.19711300000000001</v>
      </c>
      <c r="AI714" s="5">
        <v>0.15684999999999999</v>
      </c>
      <c r="AJ714" s="5">
        <v>1.1573E-2</v>
      </c>
      <c r="AK714" s="2">
        <v>0.82059300000000002</v>
      </c>
      <c r="AL714" s="2">
        <v>0.82059300000000002</v>
      </c>
      <c r="AM714" s="2">
        <v>7.8560000000000001E-3</v>
      </c>
    </row>
    <row r="715" spans="1:39" x14ac:dyDescent="0.2">
      <c r="A715" s="1">
        <v>43544.745023148149</v>
      </c>
      <c r="B715" s="48">
        <v>1553118771.07728</v>
      </c>
      <c r="C715" s="5">
        <v>231</v>
      </c>
      <c r="D715" s="5">
        <v>0.207203</v>
      </c>
      <c r="E715" s="5">
        <v>2.3570000000000002E-3</v>
      </c>
      <c r="F715" s="5">
        <v>3.0000000000000001E-5</v>
      </c>
      <c r="G715" s="5">
        <v>99.386424000000005</v>
      </c>
      <c r="H715" s="5">
        <v>96.949635000000001</v>
      </c>
      <c r="I715" s="5">
        <v>118.210573</v>
      </c>
      <c r="J715" s="5">
        <v>21.067809</v>
      </c>
      <c r="K715" s="5">
        <v>3.0019999999999999E-3</v>
      </c>
      <c r="L715" s="5">
        <v>2.709E-3</v>
      </c>
      <c r="M715" s="5">
        <v>164.04300900000001</v>
      </c>
      <c r="N715" s="5">
        <v>0.26266200000000001</v>
      </c>
      <c r="O715" s="5">
        <v>8.4039420000000007</v>
      </c>
      <c r="P715" s="5">
        <v>3.5339999999999998E-3</v>
      </c>
      <c r="Q715" s="5">
        <v>5.3699999999999998E-3</v>
      </c>
      <c r="R715" s="5">
        <v>5.1739999999999998E-3</v>
      </c>
      <c r="S715" s="5">
        <v>6.4999999999999994E-5</v>
      </c>
      <c r="T715" s="5">
        <v>1.15E-3</v>
      </c>
      <c r="U715" s="5">
        <v>0.27599200000000002</v>
      </c>
      <c r="V715" s="5">
        <v>1.348063</v>
      </c>
      <c r="W715" s="5">
        <v>2.548</v>
      </c>
      <c r="X715" s="5">
        <v>100.58</v>
      </c>
      <c r="Y715" s="5">
        <v>20.75</v>
      </c>
      <c r="Z715" s="5">
        <v>19.305</v>
      </c>
      <c r="AA715" s="5">
        <v>93.853952000000007</v>
      </c>
      <c r="AB715" s="5">
        <v>106.734082</v>
      </c>
      <c r="AC715" s="5">
        <v>86.811374000000001</v>
      </c>
      <c r="AD715" s="5">
        <v>4.7060000000000001E-3</v>
      </c>
      <c r="AE715" s="5">
        <v>0.98078699999999996</v>
      </c>
      <c r="AF715" s="5">
        <v>2.3553000000000001E-2</v>
      </c>
      <c r="AG715" s="5">
        <v>24.01416</v>
      </c>
      <c r="AH715" s="5">
        <v>0.22203800000000001</v>
      </c>
      <c r="AI715" s="5">
        <v>0.15625800000000001</v>
      </c>
      <c r="AJ715" s="5">
        <v>1.1545E-2</v>
      </c>
      <c r="AK715" s="2">
        <v>0.81774000000000002</v>
      </c>
      <c r="AL715" s="2">
        <v>0.81774000000000002</v>
      </c>
      <c r="AM715" s="2">
        <v>7.8539999999999999E-3</v>
      </c>
    </row>
    <row r="716" spans="1:39" x14ac:dyDescent="0.2">
      <c r="A716" s="1">
        <v>43544.745034722226</v>
      </c>
      <c r="B716" s="48">
        <v>1553118772.0773301</v>
      </c>
      <c r="C716" s="5">
        <v>232</v>
      </c>
      <c r="D716" s="5">
        <v>0.20724200000000001</v>
      </c>
      <c r="E716" s="5">
        <v>2.3449999999999999E-3</v>
      </c>
      <c r="F716" s="5">
        <v>3.1000000000000001E-5</v>
      </c>
      <c r="G716" s="5">
        <v>99.529696999999999</v>
      </c>
      <c r="H716" s="5">
        <v>96.988131999999993</v>
      </c>
      <c r="I716" s="5">
        <v>118.182407</v>
      </c>
      <c r="J716" s="5">
        <v>21.067014</v>
      </c>
      <c r="K716" s="5">
        <v>2.9429999999999999E-3</v>
      </c>
      <c r="L716" s="5">
        <v>2.7209999999999999E-3</v>
      </c>
      <c r="M716" s="5">
        <v>163.99087399999999</v>
      </c>
      <c r="N716" s="5">
        <v>0.26355400000000001</v>
      </c>
      <c r="O716" s="5">
        <v>8.4015500000000003</v>
      </c>
      <c r="P716" s="5">
        <v>3.392E-3</v>
      </c>
      <c r="Q716" s="5">
        <v>4.9300000000000004E-3</v>
      </c>
      <c r="R716" s="5">
        <v>4.8510000000000003E-3</v>
      </c>
      <c r="S716" s="5">
        <v>6.7999999999999999E-5</v>
      </c>
      <c r="T716" s="5">
        <v>1.152E-3</v>
      </c>
      <c r="U716" s="5">
        <v>0.27057199999999998</v>
      </c>
      <c r="V716" s="5">
        <v>1.2993729999999999</v>
      </c>
      <c r="W716" s="5">
        <v>2.548</v>
      </c>
      <c r="X716" s="5">
        <v>100.58</v>
      </c>
      <c r="Y716" s="5">
        <v>20.75</v>
      </c>
      <c r="Z716" s="5">
        <v>19.318000000000001</v>
      </c>
      <c r="AA716" s="5">
        <v>92.442634999999996</v>
      </c>
      <c r="AB716" s="5">
        <v>103.270957</v>
      </c>
      <c r="AC716" s="5">
        <v>87.076745000000003</v>
      </c>
      <c r="AD716" s="5">
        <v>4.7089999999999996E-3</v>
      </c>
      <c r="AE716" s="5">
        <v>0.98006400000000005</v>
      </c>
      <c r="AF716" s="5">
        <v>2.3540999999999999E-2</v>
      </c>
      <c r="AG716" s="5">
        <v>24.020147999999999</v>
      </c>
      <c r="AH716" s="5">
        <v>0.231373</v>
      </c>
      <c r="AI716" s="5">
        <v>0.15678800000000001</v>
      </c>
      <c r="AJ716" s="5">
        <v>1.1323E-2</v>
      </c>
      <c r="AK716" s="2">
        <v>0.80157599999999996</v>
      </c>
      <c r="AL716" s="2">
        <v>0.80157599999999996</v>
      </c>
      <c r="AM716" s="2">
        <v>8.0389999999999993E-3</v>
      </c>
    </row>
    <row r="717" spans="1:39" x14ac:dyDescent="0.2">
      <c r="A717" s="1">
        <v>43544.745046296295</v>
      </c>
      <c r="B717" s="48">
        <v>1553118773.0787201</v>
      </c>
      <c r="C717" s="5">
        <v>233</v>
      </c>
      <c r="D717" s="5">
        <v>0.20730100000000001</v>
      </c>
      <c r="E717" s="5">
        <v>2.336E-3</v>
      </c>
      <c r="F717" s="5">
        <v>3.1000000000000001E-5</v>
      </c>
      <c r="G717" s="5">
        <v>99.555246999999994</v>
      </c>
      <c r="H717" s="5">
        <v>97.173512000000002</v>
      </c>
      <c r="I717" s="5">
        <v>117.903554</v>
      </c>
      <c r="J717" s="5">
        <v>21.067036999999999</v>
      </c>
      <c r="K717" s="5">
        <v>3.0469999999999998E-3</v>
      </c>
      <c r="L717" s="5">
        <v>2.7430000000000002E-3</v>
      </c>
      <c r="M717" s="5">
        <v>163.94851499999999</v>
      </c>
      <c r="N717" s="5">
        <v>0.26348899999999997</v>
      </c>
      <c r="O717" s="5">
        <v>8.4053520000000006</v>
      </c>
      <c r="P717" s="5">
        <v>3.3960000000000001E-3</v>
      </c>
      <c r="Q717" s="5">
        <v>5.1859999999999996E-3</v>
      </c>
      <c r="R717" s="5">
        <v>5.058E-3</v>
      </c>
      <c r="S717" s="5">
        <v>6.6000000000000005E-5</v>
      </c>
      <c r="T717" s="5">
        <v>1.1509999999999999E-3</v>
      </c>
      <c r="U717" s="5">
        <v>0.26824900000000002</v>
      </c>
      <c r="V717" s="5">
        <v>1.32674</v>
      </c>
      <c r="W717" s="5">
        <v>2.5480999999999998</v>
      </c>
      <c r="X717" s="5">
        <v>100.58</v>
      </c>
      <c r="Y717" s="5">
        <v>20.75</v>
      </c>
      <c r="Z717" s="5">
        <v>19.331</v>
      </c>
      <c r="AA717" s="5">
        <v>94.952026000000004</v>
      </c>
      <c r="AB717" s="5">
        <v>103.372468</v>
      </c>
      <c r="AC717" s="5">
        <v>87.624994999999998</v>
      </c>
      <c r="AD717" s="5">
        <v>4.712E-3</v>
      </c>
      <c r="AE717" s="5">
        <v>0.97857499999999997</v>
      </c>
      <c r="AF717" s="5">
        <v>2.3496E-2</v>
      </c>
      <c r="AG717" s="5">
        <v>24.010044000000001</v>
      </c>
      <c r="AH717" s="5">
        <v>0.216588</v>
      </c>
      <c r="AI717" s="5">
        <v>0.156749</v>
      </c>
      <c r="AJ717" s="5">
        <v>1.0980999999999999E-2</v>
      </c>
      <c r="AK717" s="2">
        <v>0.77581699999999998</v>
      </c>
      <c r="AL717" s="2">
        <v>0.77581699999999998</v>
      </c>
      <c r="AM717" s="2">
        <v>8.3040000000000006E-3</v>
      </c>
    </row>
    <row r="718" spans="1:39" x14ac:dyDescent="0.2">
      <c r="A718" s="1">
        <v>43544.745057870372</v>
      </c>
      <c r="B718" s="48">
        <v>1553118774.07883</v>
      </c>
      <c r="C718" s="5">
        <v>234</v>
      </c>
      <c r="D718" s="5">
        <v>0.20727899999999999</v>
      </c>
      <c r="E718" s="5">
        <v>2.3249999999999998E-3</v>
      </c>
      <c r="F718" s="5">
        <v>3.1999999999999999E-5</v>
      </c>
      <c r="G718" s="5">
        <v>99.656475999999998</v>
      </c>
      <c r="H718" s="5">
        <v>97.192573999999993</v>
      </c>
      <c r="I718" s="5">
        <v>118.13616500000001</v>
      </c>
      <c r="J718" s="5">
        <v>21.067195999999999</v>
      </c>
      <c r="K718" s="5">
        <v>2.9199999999999999E-3</v>
      </c>
      <c r="L718" s="5">
        <v>2.7430000000000002E-3</v>
      </c>
      <c r="M718" s="5">
        <v>163.889308</v>
      </c>
      <c r="N718" s="5">
        <v>0.26379399999999997</v>
      </c>
      <c r="O718" s="5">
        <v>8.4049820000000004</v>
      </c>
      <c r="P718" s="5">
        <v>3.3E-3</v>
      </c>
      <c r="Q718" s="5">
        <v>4.2110000000000003E-3</v>
      </c>
      <c r="R718" s="5">
        <v>4.0549999999999996E-3</v>
      </c>
      <c r="S718" s="5">
        <v>6.3999999999999997E-5</v>
      </c>
      <c r="T718" s="5">
        <v>1.1529999999999999E-3</v>
      </c>
      <c r="U718" s="5">
        <v>0.28119</v>
      </c>
      <c r="V718" s="5">
        <v>1.3416129999999999</v>
      </c>
      <c r="W718" s="5">
        <v>2.5480999999999998</v>
      </c>
      <c r="X718" s="5">
        <v>100.58</v>
      </c>
      <c r="Y718" s="5">
        <v>20.75</v>
      </c>
      <c r="Z718" s="5">
        <v>19.355</v>
      </c>
      <c r="AA718" s="5">
        <v>91.872052999999994</v>
      </c>
      <c r="AB718" s="5">
        <v>101.051534</v>
      </c>
      <c r="AC718" s="5">
        <v>87.611912000000004</v>
      </c>
      <c r="AD718" s="5">
        <v>4.718E-3</v>
      </c>
      <c r="AE718" s="5">
        <v>0.97860999999999998</v>
      </c>
      <c r="AF718" s="5">
        <v>2.3519000000000002E-2</v>
      </c>
      <c r="AG718" s="5">
        <v>24.033280999999999</v>
      </c>
      <c r="AH718" s="5">
        <v>0.22392400000000001</v>
      </c>
      <c r="AI718" s="5">
        <v>0.15693099999999999</v>
      </c>
      <c r="AJ718" s="5">
        <v>1.1127E-2</v>
      </c>
      <c r="AK718" s="2">
        <v>0.78689399999999998</v>
      </c>
      <c r="AL718" s="2">
        <v>0.78689399999999998</v>
      </c>
      <c r="AM718" s="2">
        <v>8.1969999999999994E-3</v>
      </c>
    </row>
    <row r="719" spans="1:39" x14ac:dyDescent="0.2">
      <c r="A719" s="1">
        <v>43544.745069444441</v>
      </c>
      <c r="B719" s="48">
        <v>1553118775.0774701</v>
      </c>
      <c r="C719" s="5">
        <v>235</v>
      </c>
      <c r="D719" s="5">
        <v>0.20727100000000001</v>
      </c>
      <c r="E719" s="5">
        <v>2.31E-3</v>
      </c>
      <c r="F719" s="5">
        <v>3.3000000000000003E-5</v>
      </c>
      <c r="G719" s="5">
        <v>99.762556000000004</v>
      </c>
      <c r="H719" s="5">
        <v>97.230694999999997</v>
      </c>
      <c r="I719" s="5">
        <v>118.213624</v>
      </c>
      <c r="J719" s="5">
        <v>21.067316000000002</v>
      </c>
      <c r="K719" s="5">
        <v>2.9940000000000001E-3</v>
      </c>
      <c r="L719" s="5">
        <v>2.7729999999999999E-3</v>
      </c>
      <c r="M719" s="5">
        <v>163.85948400000001</v>
      </c>
      <c r="N719" s="5">
        <v>0.26438600000000001</v>
      </c>
      <c r="O719" s="5">
        <v>8.4024140000000003</v>
      </c>
      <c r="P719" s="5">
        <v>3.4120000000000001E-3</v>
      </c>
      <c r="Q719" s="5">
        <v>5.1609999999999998E-3</v>
      </c>
      <c r="R719" s="5">
        <v>5.0400000000000002E-3</v>
      </c>
      <c r="S719" s="5">
        <v>6.6000000000000005E-5</v>
      </c>
      <c r="T719" s="5">
        <v>1.1509999999999999E-3</v>
      </c>
      <c r="U719" s="5">
        <v>0.25818400000000002</v>
      </c>
      <c r="V719" s="5">
        <v>1.3294600000000001</v>
      </c>
      <c r="W719" s="5">
        <v>2.5480999999999998</v>
      </c>
      <c r="X719" s="5">
        <v>100.58</v>
      </c>
      <c r="Y719" s="5">
        <v>20.75</v>
      </c>
      <c r="Z719" s="5">
        <v>19.367000000000001</v>
      </c>
      <c r="AA719" s="5">
        <v>93.676689999999994</v>
      </c>
      <c r="AB719" s="5">
        <v>103.756944</v>
      </c>
      <c r="AC719" s="5">
        <v>88.333658999999997</v>
      </c>
      <c r="AD719" s="5">
        <v>4.7210000000000004E-3</v>
      </c>
      <c r="AE719" s="5">
        <v>0.976657</v>
      </c>
      <c r="AF719" s="5">
        <v>2.3503E-2</v>
      </c>
      <c r="AG719" s="5">
        <v>24.065194999999999</v>
      </c>
      <c r="AH719" s="5">
        <v>0.229933</v>
      </c>
      <c r="AI719" s="5">
        <v>0.15728300000000001</v>
      </c>
      <c r="AJ719" s="5">
        <v>1.1193E-2</v>
      </c>
      <c r="AK719" s="2">
        <v>0.79091</v>
      </c>
      <c r="AL719" s="2">
        <v>0.79091</v>
      </c>
      <c r="AM719" s="2">
        <v>8.1729999999999997E-3</v>
      </c>
    </row>
    <row r="720" spans="1:39" x14ac:dyDescent="0.2">
      <c r="A720" s="1">
        <v>43544.745081018518</v>
      </c>
      <c r="B720" s="48">
        <v>1553118776.0776</v>
      </c>
      <c r="C720" s="5">
        <v>236</v>
      </c>
      <c r="D720" s="5">
        <v>0.20727400000000001</v>
      </c>
      <c r="E720" s="5">
        <v>2.2929999999999999E-3</v>
      </c>
      <c r="F720" s="5">
        <v>3.4E-5</v>
      </c>
      <c r="G720" s="5">
        <v>99.999619999999993</v>
      </c>
      <c r="H720" s="5">
        <v>97.661631</v>
      </c>
      <c r="I720" s="5">
        <v>117.987351</v>
      </c>
      <c r="J720" s="5">
        <v>21.067253999999998</v>
      </c>
      <c r="K720" s="5">
        <v>2.9640000000000001E-3</v>
      </c>
      <c r="L720" s="5">
        <v>2.6749999999999999E-3</v>
      </c>
      <c r="M720" s="5">
        <v>163.836119</v>
      </c>
      <c r="N720" s="5">
        <v>0.26348199999999999</v>
      </c>
      <c r="O720" s="5">
        <v>8.4005489999999998</v>
      </c>
      <c r="P720" s="5">
        <v>3.3289999999999999E-3</v>
      </c>
      <c r="Q720" s="5">
        <v>5.1960000000000001E-3</v>
      </c>
      <c r="R720" s="5">
        <v>5.1260000000000003E-3</v>
      </c>
      <c r="S720" s="5">
        <v>6.0999999999999999E-5</v>
      </c>
      <c r="T720" s="5">
        <v>1.1509999999999999E-3</v>
      </c>
      <c r="U720" s="5">
        <v>0.27057199999999998</v>
      </c>
      <c r="V720" s="5">
        <v>1.3454930000000001</v>
      </c>
      <c r="W720" s="5">
        <v>2.5482</v>
      </c>
      <c r="X720" s="5">
        <v>100.58</v>
      </c>
      <c r="Y720" s="5">
        <v>20.75</v>
      </c>
      <c r="Z720" s="5">
        <v>19.388000000000002</v>
      </c>
      <c r="AA720" s="5">
        <v>92.952989000000002</v>
      </c>
      <c r="AB720" s="5">
        <v>101.766178</v>
      </c>
      <c r="AC720" s="5">
        <v>85.977874</v>
      </c>
      <c r="AD720" s="5">
        <v>4.7260000000000002E-3</v>
      </c>
      <c r="AE720" s="5">
        <v>0.98306300000000002</v>
      </c>
      <c r="AF720" s="5">
        <v>2.3557999999999999E-2</v>
      </c>
      <c r="AG720" s="5">
        <v>23.963683</v>
      </c>
      <c r="AH720" s="5">
        <v>0.21160699999999999</v>
      </c>
      <c r="AI720" s="5">
        <v>0.156746</v>
      </c>
      <c r="AJ720" s="5">
        <v>1.1193E-2</v>
      </c>
      <c r="AK720" s="2">
        <v>0.79267100000000001</v>
      </c>
      <c r="AL720" s="2">
        <v>0.79267100000000001</v>
      </c>
      <c r="AM720" s="2">
        <v>8.1270000000000005E-3</v>
      </c>
    </row>
    <row r="721" spans="1:39" x14ac:dyDescent="0.2">
      <c r="A721" s="1">
        <v>43544.745092592595</v>
      </c>
      <c r="B721" s="48">
        <v>1553118777.0785999</v>
      </c>
      <c r="C721" s="5">
        <v>237</v>
      </c>
      <c r="D721" s="5">
        <v>0.20729900000000001</v>
      </c>
      <c r="E721" s="5">
        <v>2.2850000000000001E-3</v>
      </c>
      <c r="F721" s="5">
        <v>3.4999999999999997E-5</v>
      </c>
      <c r="G721" s="5">
        <v>99.956282000000002</v>
      </c>
      <c r="H721" s="5">
        <v>97.492321000000004</v>
      </c>
      <c r="I721" s="5">
        <v>117.909893</v>
      </c>
      <c r="J721" s="5">
        <v>21.066573000000002</v>
      </c>
      <c r="K721" s="5">
        <v>2.967E-3</v>
      </c>
      <c r="L721" s="5">
        <v>2.748E-3</v>
      </c>
      <c r="M721" s="5">
        <v>163.768248</v>
      </c>
      <c r="N721" s="5">
        <v>0.26246700000000001</v>
      </c>
      <c r="O721" s="5">
        <v>8.4052550000000004</v>
      </c>
      <c r="P721" s="5">
        <v>3.336E-3</v>
      </c>
      <c r="Q721" s="5">
        <v>4.8989999999999997E-3</v>
      </c>
      <c r="R721" s="5">
        <v>4.731E-3</v>
      </c>
      <c r="S721" s="5">
        <v>6.6000000000000005E-5</v>
      </c>
      <c r="T721" s="5">
        <v>1.147E-3</v>
      </c>
      <c r="U721" s="5">
        <v>0.26736500000000002</v>
      </c>
      <c r="V721" s="5">
        <v>1.316713</v>
      </c>
      <c r="W721" s="5">
        <v>2.5480999999999998</v>
      </c>
      <c r="X721" s="5">
        <v>100.58</v>
      </c>
      <c r="Y721" s="5">
        <v>20.75</v>
      </c>
      <c r="Z721" s="5">
        <v>19.396000000000001</v>
      </c>
      <c r="AA721" s="5">
        <v>93.022728999999998</v>
      </c>
      <c r="AB721" s="5">
        <v>101.935182</v>
      </c>
      <c r="AC721" s="5">
        <v>87.729241999999999</v>
      </c>
      <c r="AD721" s="5">
        <v>4.7280000000000004E-3</v>
      </c>
      <c r="AE721" s="5">
        <v>0.97829200000000005</v>
      </c>
      <c r="AF721" s="5">
        <v>2.3493E-2</v>
      </c>
      <c r="AG721" s="5">
        <v>24.014157999999998</v>
      </c>
      <c r="AH721" s="5">
        <v>0.223249</v>
      </c>
      <c r="AI721" s="5">
        <v>0.156142</v>
      </c>
      <c r="AJ721" s="5">
        <v>1.1051999999999999E-2</v>
      </c>
      <c r="AK721" s="2">
        <v>0.78049800000000003</v>
      </c>
      <c r="AL721" s="2">
        <v>0.78049800000000003</v>
      </c>
      <c r="AM721" s="2">
        <v>8.2220000000000001E-3</v>
      </c>
    </row>
    <row r="722" spans="1:39" x14ac:dyDescent="0.2">
      <c r="A722" s="1">
        <v>43544.745104166665</v>
      </c>
      <c r="B722" s="48">
        <v>1553118778.0785999</v>
      </c>
      <c r="C722" s="5">
        <v>238</v>
      </c>
      <c r="D722" s="5">
        <v>0.20730100000000001</v>
      </c>
      <c r="E722" s="5">
        <v>2.2729999999999998E-3</v>
      </c>
      <c r="F722" s="5">
        <v>3.6999999999999998E-5</v>
      </c>
      <c r="G722" s="5">
        <v>100.110873</v>
      </c>
      <c r="H722" s="5">
        <v>97.693399999999997</v>
      </c>
      <c r="I722" s="5">
        <v>117.766711</v>
      </c>
      <c r="J722" s="5">
        <v>21.066686000000001</v>
      </c>
      <c r="K722" s="5">
        <v>2.9919999999999999E-3</v>
      </c>
      <c r="L722" s="5">
        <v>2.7390000000000001E-3</v>
      </c>
      <c r="M722" s="5">
        <v>163.74804599999999</v>
      </c>
      <c r="N722" s="5">
        <v>0.26335199999999997</v>
      </c>
      <c r="O722" s="5">
        <v>8.4020700000000001</v>
      </c>
      <c r="P722" s="5">
        <v>3.3040000000000001E-3</v>
      </c>
      <c r="Q722" s="5">
        <v>4.6880000000000003E-3</v>
      </c>
      <c r="R722" s="5">
        <v>4.5560000000000002E-3</v>
      </c>
      <c r="S722" s="5">
        <v>6.3999999999999997E-5</v>
      </c>
      <c r="T722" s="5">
        <v>1.142E-3</v>
      </c>
      <c r="U722" s="5">
        <v>0.27648899999999998</v>
      </c>
      <c r="V722" s="5">
        <v>1.3190120000000001</v>
      </c>
      <c r="W722" s="5">
        <v>2.5480999999999998</v>
      </c>
      <c r="X722" s="5">
        <v>100.58</v>
      </c>
      <c r="Y722" s="5">
        <v>20.75</v>
      </c>
      <c r="Z722" s="5">
        <v>19.402999999999999</v>
      </c>
      <c r="AA722" s="5">
        <v>93.608793000000006</v>
      </c>
      <c r="AB722" s="5">
        <v>101.15072000000001</v>
      </c>
      <c r="AC722" s="5">
        <v>87.514664999999994</v>
      </c>
      <c r="AD722" s="5">
        <v>4.7299999999999998E-3</v>
      </c>
      <c r="AE722" s="5">
        <v>0.97887400000000002</v>
      </c>
      <c r="AF722" s="5">
        <v>2.3486E-2</v>
      </c>
      <c r="AG722" s="5">
        <v>23.992436999999999</v>
      </c>
      <c r="AH722" s="5">
        <v>0.218643</v>
      </c>
      <c r="AI722" s="5">
        <v>0.156668</v>
      </c>
      <c r="AJ722" s="5">
        <v>1.1051999999999999E-2</v>
      </c>
      <c r="AK722" s="2">
        <v>0.78013100000000002</v>
      </c>
      <c r="AL722" s="2">
        <v>0.78013100000000002</v>
      </c>
      <c r="AM722" s="2">
        <v>8.2539999999999992E-3</v>
      </c>
    </row>
    <row r="723" spans="1:39" x14ac:dyDescent="0.2">
      <c r="A723" s="1">
        <v>43544.745115740741</v>
      </c>
      <c r="B723" s="48">
        <v>1553118779.07813</v>
      </c>
      <c r="C723" s="5">
        <v>239</v>
      </c>
      <c r="D723" s="5">
        <v>0.20727899999999999</v>
      </c>
      <c r="E723" s="5">
        <v>2.264E-3</v>
      </c>
      <c r="F723" s="5">
        <v>3.8000000000000002E-5</v>
      </c>
      <c r="G723" s="5">
        <v>100.142245</v>
      </c>
      <c r="H723" s="5">
        <v>97.876537999999996</v>
      </c>
      <c r="I723" s="5">
        <v>117.77797700000001</v>
      </c>
      <c r="J723" s="5">
        <v>21.066264</v>
      </c>
      <c r="K723" s="5">
        <v>2.9480000000000001E-3</v>
      </c>
      <c r="L723" s="5">
        <v>2.6970000000000002E-3</v>
      </c>
      <c r="M723" s="5">
        <v>163.69472300000001</v>
      </c>
      <c r="N723" s="5">
        <v>0.26320900000000003</v>
      </c>
      <c r="O723" s="5">
        <v>8.4005100000000006</v>
      </c>
      <c r="P723" s="5">
        <v>3.3310000000000002E-3</v>
      </c>
      <c r="Q723" s="5">
        <v>4.4050000000000001E-3</v>
      </c>
      <c r="R723" s="5">
        <v>4.2830000000000003E-3</v>
      </c>
      <c r="S723" s="5">
        <v>6.6000000000000005E-5</v>
      </c>
      <c r="T723" s="5">
        <v>1.147E-3</v>
      </c>
      <c r="U723" s="5">
        <v>0.29086800000000002</v>
      </c>
      <c r="V723" s="5">
        <v>1.355038</v>
      </c>
      <c r="W723" s="5">
        <v>2.5482</v>
      </c>
      <c r="X723" s="5">
        <v>100.58</v>
      </c>
      <c r="Y723" s="5">
        <v>20.75</v>
      </c>
      <c r="Z723" s="5">
        <v>19.414000000000001</v>
      </c>
      <c r="AA723" s="5">
        <v>92.551347000000007</v>
      </c>
      <c r="AB723" s="5">
        <v>101.80683999999999</v>
      </c>
      <c r="AC723" s="5">
        <v>86.506214</v>
      </c>
      <c r="AD723" s="5">
        <v>4.7320000000000001E-3</v>
      </c>
      <c r="AE723" s="5">
        <v>0.98161900000000002</v>
      </c>
      <c r="AF723" s="5">
        <v>2.3519999999999999E-2</v>
      </c>
      <c r="AG723" s="5">
        <v>23.960017000000001</v>
      </c>
      <c r="AH723" s="5">
        <v>0.20469399999999999</v>
      </c>
      <c r="AI723" s="5">
        <v>0.156583</v>
      </c>
      <c r="AJ723" s="5">
        <v>1.1194000000000001E-2</v>
      </c>
      <c r="AK723" s="2">
        <v>0.79122899999999996</v>
      </c>
      <c r="AL723" s="2">
        <v>0.79122899999999996</v>
      </c>
      <c r="AM723" s="2">
        <v>8.1340000000000006E-3</v>
      </c>
    </row>
    <row r="724" spans="1:39" x14ac:dyDescent="0.2">
      <c r="A724" s="1">
        <v>43544.745127314818</v>
      </c>
      <c r="B724" s="48">
        <v>1553118780.07779</v>
      </c>
      <c r="C724" s="5">
        <v>240</v>
      </c>
      <c r="D724" s="5">
        <v>0.207314</v>
      </c>
      <c r="E724" s="5">
        <v>2.261E-3</v>
      </c>
      <c r="F724" s="5">
        <v>4.0000000000000003E-5</v>
      </c>
      <c r="G724" s="5">
        <v>100.16682400000001</v>
      </c>
      <c r="H724" s="5">
        <v>97.944560999999993</v>
      </c>
      <c r="I724" s="5">
        <v>117.608272</v>
      </c>
      <c r="J724" s="5">
        <v>21.067208999999998</v>
      </c>
      <c r="K724" s="5">
        <v>2.97E-3</v>
      </c>
      <c r="L724" s="5">
        <v>2.7260000000000001E-3</v>
      </c>
      <c r="M724" s="5">
        <v>163.65719300000001</v>
      </c>
      <c r="N724" s="5">
        <v>0.263326</v>
      </c>
      <c r="O724" s="5">
        <v>8.4040130000000008</v>
      </c>
      <c r="P724" s="5">
        <v>3.3270000000000001E-3</v>
      </c>
      <c r="Q724" s="5">
        <v>4.5719999999999997E-3</v>
      </c>
      <c r="R724" s="5">
        <v>4.4479999999999997E-3</v>
      </c>
      <c r="S724" s="5">
        <v>6.4999999999999994E-5</v>
      </c>
      <c r="T724" s="5">
        <v>1.145E-3</v>
      </c>
      <c r="U724" s="5">
        <v>0.27040599999999998</v>
      </c>
      <c r="V724" s="5">
        <v>1.359666</v>
      </c>
      <c r="W724" s="5">
        <v>2.5480999999999998</v>
      </c>
      <c r="X724" s="5">
        <v>100.58</v>
      </c>
      <c r="Y724" s="5">
        <v>20.76</v>
      </c>
      <c r="Z724" s="5">
        <v>19.417000000000002</v>
      </c>
      <c r="AA724" s="5">
        <v>93.086517999999998</v>
      </c>
      <c r="AB724" s="5">
        <v>101.71434000000001</v>
      </c>
      <c r="AC724" s="5">
        <v>87.216751000000002</v>
      </c>
      <c r="AD724" s="5">
        <v>4.7359999999999998E-3</v>
      </c>
      <c r="AE724" s="5">
        <v>0.979684</v>
      </c>
      <c r="AF724" s="5">
        <v>2.3479E-2</v>
      </c>
      <c r="AG724" s="5">
        <v>23.966387000000001</v>
      </c>
      <c r="AH724" s="5">
        <v>0.20067499999999999</v>
      </c>
      <c r="AI724" s="5">
        <v>0.15665299999999999</v>
      </c>
      <c r="AJ724" s="5">
        <v>1.0987E-2</v>
      </c>
      <c r="AK724" s="2">
        <v>0.77519099999999996</v>
      </c>
      <c r="AL724" s="2">
        <v>0.77519099999999996</v>
      </c>
      <c r="AM724" s="2">
        <v>8.3059999999999991E-3</v>
      </c>
    </row>
    <row r="725" spans="1:39" x14ac:dyDescent="0.2">
      <c r="A725" s="1">
        <v>43544.745138888888</v>
      </c>
      <c r="B725" s="48">
        <v>1553118781.0778999</v>
      </c>
      <c r="C725" s="5">
        <v>241</v>
      </c>
      <c r="D725" s="5">
        <v>0.20737800000000001</v>
      </c>
      <c r="E725" s="5">
        <v>2.251E-3</v>
      </c>
      <c r="F725" s="5">
        <v>4.1E-5</v>
      </c>
      <c r="G725" s="5">
        <v>100.142245</v>
      </c>
      <c r="H725" s="5">
        <v>98.100042000000002</v>
      </c>
      <c r="I725" s="5">
        <v>117.58878900000001</v>
      </c>
      <c r="J725" s="5">
        <v>21.067292999999999</v>
      </c>
      <c r="K725" s="5">
        <v>2.9729999999999999E-3</v>
      </c>
      <c r="L725" s="5">
        <v>2.6670000000000001E-3</v>
      </c>
      <c r="M725" s="5">
        <v>163.60739699999999</v>
      </c>
      <c r="N725" s="5">
        <v>0.262903</v>
      </c>
      <c r="O725" s="5">
        <v>8.4018680000000003</v>
      </c>
      <c r="P725" s="5">
        <v>3.326E-3</v>
      </c>
      <c r="Q725" s="5">
        <v>5.2449999999999997E-3</v>
      </c>
      <c r="R725" s="5">
        <v>5.169E-3</v>
      </c>
      <c r="S725" s="5">
        <v>6.6000000000000005E-5</v>
      </c>
      <c r="T725" s="5">
        <v>1.15E-3</v>
      </c>
      <c r="U725" s="5">
        <v>0.242755</v>
      </c>
      <c r="V725" s="5">
        <v>1.286465</v>
      </c>
      <c r="W725" s="5">
        <v>2.548</v>
      </c>
      <c r="X725" s="5">
        <v>100.58</v>
      </c>
      <c r="Y725" s="5">
        <v>20.76</v>
      </c>
      <c r="Z725" s="5">
        <v>19.417000000000002</v>
      </c>
      <c r="AA725" s="5">
        <v>93.165685999999994</v>
      </c>
      <c r="AB725" s="5">
        <v>101.693124</v>
      </c>
      <c r="AC725" s="5">
        <v>85.785214999999994</v>
      </c>
      <c r="AD725" s="5">
        <v>4.7359999999999998E-3</v>
      </c>
      <c r="AE725" s="5">
        <v>0.98359099999999999</v>
      </c>
      <c r="AF725" s="5">
        <v>2.3524E-2</v>
      </c>
      <c r="AG725" s="5">
        <v>23.916755999999999</v>
      </c>
      <c r="AH725" s="5">
        <v>0.18429200000000001</v>
      </c>
      <c r="AI725" s="5">
        <v>0.15640100000000001</v>
      </c>
      <c r="AJ725" s="5">
        <v>1.0612E-2</v>
      </c>
      <c r="AK725" s="2">
        <v>0.75007000000000001</v>
      </c>
      <c r="AL725" s="2">
        <v>0.75007000000000001</v>
      </c>
      <c r="AM725" s="2">
        <v>8.5699999999999995E-3</v>
      </c>
    </row>
    <row r="726" spans="1:39" x14ac:dyDescent="0.2">
      <c r="A726" s="1">
        <v>43544.745150462964</v>
      </c>
      <c r="B726" s="48">
        <v>1553118782.0789499</v>
      </c>
      <c r="C726" s="5">
        <v>242</v>
      </c>
      <c r="D726" s="5">
        <v>0.20732600000000001</v>
      </c>
      <c r="E726" s="5">
        <v>2.2390000000000001E-3</v>
      </c>
      <c r="F726" s="5">
        <v>4.1999999999999998E-5</v>
      </c>
      <c r="G726" s="5">
        <v>100.221481</v>
      </c>
      <c r="H726" s="5">
        <v>98.177780999999996</v>
      </c>
      <c r="I726" s="5">
        <v>117.73525600000001</v>
      </c>
      <c r="J726" s="5">
        <v>21.067608</v>
      </c>
      <c r="K726" s="5">
        <v>2.9870000000000001E-3</v>
      </c>
      <c r="L726" s="5">
        <v>2.6870000000000002E-3</v>
      </c>
      <c r="M726" s="5">
        <v>163.56812300000001</v>
      </c>
      <c r="N726" s="5">
        <v>0.26347599999999999</v>
      </c>
      <c r="O726" s="5">
        <v>8.403162</v>
      </c>
      <c r="P726" s="5">
        <v>3.3379999999999998E-3</v>
      </c>
      <c r="Q726" s="5">
        <v>4.8500000000000001E-3</v>
      </c>
      <c r="R726" s="5">
        <v>4.7460000000000002E-3</v>
      </c>
      <c r="S726" s="5">
        <v>6.6000000000000005E-5</v>
      </c>
      <c r="T726" s="5">
        <v>1.1479999999999999E-3</v>
      </c>
      <c r="U726" s="5">
        <v>0.25552999999999998</v>
      </c>
      <c r="V726" s="5">
        <v>1.313685</v>
      </c>
      <c r="W726" s="5">
        <v>2.548</v>
      </c>
      <c r="X726" s="5">
        <v>100.58</v>
      </c>
      <c r="Y726" s="5">
        <v>20.76</v>
      </c>
      <c r="Z726" s="5">
        <v>19.414999999999999</v>
      </c>
      <c r="AA726" s="5">
        <v>93.496830000000003</v>
      </c>
      <c r="AB726" s="5">
        <v>101.98097300000001</v>
      </c>
      <c r="AC726" s="5">
        <v>86.267882</v>
      </c>
      <c r="AD726" s="5">
        <v>4.7359999999999998E-3</v>
      </c>
      <c r="AE726" s="5">
        <v>0.98226999999999998</v>
      </c>
      <c r="AF726" s="5">
        <v>2.3522999999999999E-2</v>
      </c>
      <c r="AG726" s="5">
        <v>23.947731999999998</v>
      </c>
      <c r="AH726" s="5">
        <v>0.184281</v>
      </c>
      <c r="AI726" s="5">
        <v>0.15674199999999999</v>
      </c>
      <c r="AJ726" s="5">
        <v>1.0943E-2</v>
      </c>
      <c r="AK726" s="2">
        <v>0.77338899999999999</v>
      </c>
      <c r="AL726" s="2">
        <v>0.77338899999999999</v>
      </c>
      <c r="AM726" s="2">
        <v>8.3300000000000006E-3</v>
      </c>
    </row>
    <row r="727" spans="1:39" x14ac:dyDescent="0.2">
      <c r="A727" s="1">
        <v>43544.745162037034</v>
      </c>
      <c r="B727" s="48">
        <v>1553118783.07883</v>
      </c>
      <c r="C727" s="5">
        <v>243</v>
      </c>
      <c r="D727" s="5">
        <v>0.20736599999999999</v>
      </c>
      <c r="E727" s="5">
        <v>2.232E-3</v>
      </c>
      <c r="F727" s="5">
        <v>4.3000000000000002E-5</v>
      </c>
      <c r="G727" s="5">
        <v>100.272581</v>
      </c>
      <c r="H727" s="5">
        <v>97.832808999999997</v>
      </c>
      <c r="I727" s="5">
        <v>117.947682</v>
      </c>
      <c r="J727" s="5">
        <v>21.066258000000001</v>
      </c>
      <c r="K727" s="5">
        <v>2.9629999999999999E-3</v>
      </c>
      <c r="L727" s="5">
        <v>2.7169999999999998E-3</v>
      </c>
      <c r="M727" s="5">
        <v>163.52216000000001</v>
      </c>
      <c r="N727" s="5">
        <v>0.263963</v>
      </c>
      <c r="O727" s="5">
        <v>8.4038439999999994</v>
      </c>
      <c r="P727" s="5">
        <v>3.408E-3</v>
      </c>
      <c r="Q727" s="5">
        <v>5.1110000000000001E-3</v>
      </c>
      <c r="R727" s="5">
        <v>4.9810000000000002E-3</v>
      </c>
      <c r="S727" s="5">
        <v>6.3999999999999997E-5</v>
      </c>
      <c r="T727" s="5">
        <v>1.1490000000000001E-3</v>
      </c>
      <c r="U727" s="5">
        <v>0.29374400000000001</v>
      </c>
      <c r="V727" s="5">
        <v>1.3437380000000001</v>
      </c>
      <c r="W727" s="5">
        <v>2.5480999999999998</v>
      </c>
      <c r="X727" s="5">
        <v>100.58</v>
      </c>
      <c r="Y727" s="5">
        <v>20.76</v>
      </c>
      <c r="Z727" s="5">
        <v>19.413</v>
      </c>
      <c r="AA727" s="5">
        <v>92.912721000000005</v>
      </c>
      <c r="AB727" s="5">
        <v>103.67741599999999</v>
      </c>
      <c r="AC727" s="5">
        <v>86.995636000000005</v>
      </c>
      <c r="AD727" s="5">
        <v>4.7349999999999996E-3</v>
      </c>
      <c r="AE727" s="5">
        <v>0.98028499999999996</v>
      </c>
      <c r="AF727" s="5">
        <v>2.3521E-2</v>
      </c>
      <c r="AG727" s="5">
        <v>23.993580999999999</v>
      </c>
      <c r="AH727" s="5">
        <v>0.22032499999999999</v>
      </c>
      <c r="AI727" s="5">
        <v>0.157032</v>
      </c>
      <c r="AJ727" s="5">
        <v>1.0706E-2</v>
      </c>
      <c r="AK727" s="2">
        <v>0.75642500000000001</v>
      </c>
      <c r="AL727" s="2">
        <v>0.75642500000000001</v>
      </c>
      <c r="AM727" s="2">
        <v>8.5319999999999997E-3</v>
      </c>
    </row>
    <row r="728" spans="1:39" x14ac:dyDescent="0.2">
      <c r="A728" s="1">
        <v>43544.745173611111</v>
      </c>
      <c r="B728" s="48">
        <v>1553118784.0769899</v>
      </c>
      <c r="C728" s="5">
        <v>244</v>
      </c>
      <c r="D728" s="5">
        <v>0.207372</v>
      </c>
      <c r="E728" s="5">
        <v>2.2260000000000001E-3</v>
      </c>
      <c r="F728" s="5">
        <v>4.3999999999999999E-5</v>
      </c>
      <c r="G728" s="5">
        <v>100.26029200000001</v>
      </c>
      <c r="H728" s="5">
        <v>97.889994000000002</v>
      </c>
      <c r="I728" s="5">
        <v>118.058706</v>
      </c>
      <c r="J728" s="5">
        <v>21.067176</v>
      </c>
      <c r="K728" s="5">
        <v>2.875E-3</v>
      </c>
      <c r="L728" s="5">
        <v>2.709E-3</v>
      </c>
      <c r="M728" s="5">
        <v>163.48045200000001</v>
      </c>
      <c r="N728" s="5">
        <v>0.26422400000000001</v>
      </c>
      <c r="O728" s="5">
        <v>8.4004840000000005</v>
      </c>
      <c r="P728" s="5">
        <v>3.3739999999999998E-3</v>
      </c>
      <c r="Q728" s="5">
        <v>4.6600000000000001E-3</v>
      </c>
      <c r="R728" s="5">
        <v>4.4860000000000004E-3</v>
      </c>
      <c r="S728" s="5">
        <v>6.3999999999999997E-5</v>
      </c>
      <c r="T728" s="5">
        <v>1.147E-3</v>
      </c>
      <c r="U728" s="5">
        <v>0.271125</v>
      </c>
      <c r="V728" s="5">
        <v>1.353234</v>
      </c>
      <c r="W728" s="5">
        <v>2.548</v>
      </c>
      <c r="X728" s="5">
        <v>100.58</v>
      </c>
      <c r="Y728" s="5">
        <v>20.76</v>
      </c>
      <c r="Z728" s="5">
        <v>19.408000000000001</v>
      </c>
      <c r="AA728" s="5">
        <v>90.794702000000001</v>
      </c>
      <c r="AB728" s="5">
        <v>102.84366</v>
      </c>
      <c r="AC728" s="5">
        <v>86.795119</v>
      </c>
      <c r="AD728" s="5">
        <v>4.7340000000000004E-3</v>
      </c>
      <c r="AE728" s="5">
        <v>0.98083100000000001</v>
      </c>
      <c r="AF728" s="5">
        <v>2.3538E-2</v>
      </c>
      <c r="AG728" s="5">
        <v>23.998187000000001</v>
      </c>
      <c r="AH728" s="5">
        <v>0.214002</v>
      </c>
      <c r="AI728" s="5">
        <v>0.15718699999999999</v>
      </c>
      <c r="AJ728" s="5">
        <v>1.0677000000000001E-2</v>
      </c>
      <c r="AK728" s="2">
        <v>0.75486699999999995</v>
      </c>
      <c r="AL728" s="2">
        <v>0.75486699999999995</v>
      </c>
      <c r="AM728" s="2">
        <v>8.5579999999999996E-3</v>
      </c>
    </row>
    <row r="729" spans="1:39" x14ac:dyDescent="0.2">
      <c r="A729" s="1">
        <v>43544.745185185187</v>
      </c>
      <c r="B729" s="48">
        <v>1553118785.07707</v>
      </c>
      <c r="C729" s="5">
        <v>245</v>
      </c>
      <c r="D729" s="5">
        <v>0.207318</v>
      </c>
      <c r="E729" s="5">
        <v>2.222E-3</v>
      </c>
      <c r="F729" s="5">
        <v>4.6E-5</v>
      </c>
      <c r="G729" s="5">
        <v>100.33694199999999</v>
      </c>
      <c r="H729" s="5">
        <v>98.285422999999994</v>
      </c>
      <c r="I729" s="5">
        <v>117.888766</v>
      </c>
      <c r="J729" s="5">
        <v>21.067464999999999</v>
      </c>
      <c r="K729" s="5">
        <v>3.0209999999999998E-3</v>
      </c>
      <c r="L729" s="5">
        <v>2.6440000000000001E-3</v>
      </c>
      <c r="M729" s="5">
        <v>163.42565300000001</v>
      </c>
      <c r="N729" s="5">
        <v>0.26335799999999998</v>
      </c>
      <c r="O729" s="5">
        <v>8.4017579999999992</v>
      </c>
      <c r="P729" s="5">
        <v>3.3349999999999999E-3</v>
      </c>
      <c r="Q729" s="5">
        <v>5.1900000000000002E-3</v>
      </c>
      <c r="R729" s="5">
        <v>5.0099999999999997E-3</v>
      </c>
      <c r="S729" s="5">
        <v>6.6000000000000005E-5</v>
      </c>
      <c r="T729" s="5">
        <v>1.139E-3</v>
      </c>
      <c r="U729" s="5">
        <v>0.28815800000000003</v>
      </c>
      <c r="V729" s="5">
        <v>1.3587020000000001</v>
      </c>
      <c r="W729" s="5">
        <v>2.548</v>
      </c>
      <c r="X729" s="5">
        <v>100.58</v>
      </c>
      <c r="Y729" s="5">
        <v>20.76</v>
      </c>
      <c r="Z729" s="5">
        <v>19.407</v>
      </c>
      <c r="AA729" s="5">
        <v>94.323243000000005</v>
      </c>
      <c r="AB729" s="5">
        <v>101.90144100000001</v>
      </c>
      <c r="AC729" s="5">
        <v>85.228031000000001</v>
      </c>
      <c r="AD729" s="5">
        <v>4.7340000000000004E-3</v>
      </c>
      <c r="AE729" s="5">
        <v>0.98512</v>
      </c>
      <c r="AF729" s="5">
        <v>2.3573E-2</v>
      </c>
      <c r="AG729" s="5">
        <v>23.928649</v>
      </c>
      <c r="AH729" s="5">
        <v>0.184778</v>
      </c>
      <c r="AI729" s="5">
        <v>0.15667200000000001</v>
      </c>
      <c r="AJ729" s="5">
        <v>1.1004999999999999E-2</v>
      </c>
      <c r="AK729" s="2">
        <v>0.77917599999999998</v>
      </c>
      <c r="AL729" s="2">
        <v>0.77917599999999998</v>
      </c>
      <c r="AM729" s="2">
        <v>8.2640000000000005E-3</v>
      </c>
    </row>
    <row r="730" spans="1:39" x14ac:dyDescent="0.2">
      <c r="A730" s="1">
        <v>43544.745196759257</v>
      </c>
      <c r="B730" s="48">
        <v>1553118786.0770299</v>
      </c>
      <c r="C730" s="5">
        <v>246</v>
      </c>
      <c r="D730" s="5">
        <v>0.20733799999999999</v>
      </c>
      <c r="E730" s="5">
        <v>2.2070000000000002E-3</v>
      </c>
      <c r="F730" s="5">
        <v>4.8000000000000001E-5</v>
      </c>
      <c r="G730" s="5">
        <v>100.359904</v>
      </c>
      <c r="H730" s="5">
        <v>98.256269000000003</v>
      </c>
      <c r="I730" s="5">
        <v>117.83055400000001</v>
      </c>
      <c r="J730" s="5">
        <v>21.066873999999999</v>
      </c>
      <c r="K730" s="5">
        <v>2.9499999999999999E-3</v>
      </c>
      <c r="L730" s="5">
        <v>2.7230000000000002E-3</v>
      </c>
      <c r="M730" s="5">
        <v>163.381224</v>
      </c>
      <c r="N730" s="5">
        <v>0.26326100000000002</v>
      </c>
      <c r="O730" s="5">
        <v>8.4018809999999995</v>
      </c>
      <c r="P730" s="5">
        <v>3.3869999999999998E-3</v>
      </c>
      <c r="Q730" s="5">
        <v>4.8139999999999997E-3</v>
      </c>
      <c r="R730" s="5">
        <v>4.6509999999999998E-3</v>
      </c>
      <c r="S730" s="5">
        <v>6.4999999999999994E-5</v>
      </c>
      <c r="T730" s="5">
        <v>1.1360000000000001E-3</v>
      </c>
      <c r="U730" s="5">
        <v>0.28478500000000001</v>
      </c>
      <c r="V730" s="5">
        <v>1.381594</v>
      </c>
      <c r="W730" s="5">
        <v>2.5482</v>
      </c>
      <c r="X730" s="5">
        <v>100.58</v>
      </c>
      <c r="Y730" s="5">
        <v>20.76</v>
      </c>
      <c r="Z730" s="5">
        <v>19.405000000000001</v>
      </c>
      <c r="AA730" s="5">
        <v>92.612930000000006</v>
      </c>
      <c r="AB730" s="5">
        <v>103.15843700000001</v>
      </c>
      <c r="AC730" s="5">
        <v>87.125940999999997</v>
      </c>
      <c r="AD730" s="5">
        <v>4.7330000000000002E-3</v>
      </c>
      <c r="AE730" s="5">
        <v>0.979931</v>
      </c>
      <c r="AF730" s="5">
        <v>2.3505000000000002E-2</v>
      </c>
      <c r="AG730" s="5">
        <v>23.986003</v>
      </c>
      <c r="AH730" s="5">
        <v>0.18947900000000001</v>
      </c>
      <c r="AI730" s="5">
        <v>0.156614</v>
      </c>
      <c r="AJ730" s="5">
        <v>1.0902999999999999E-2</v>
      </c>
      <c r="AK730" s="2">
        <v>0.76951800000000004</v>
      </c>
      <c r="AL730" s="2">
        <v>0.76951800000000004</v>
      </c>
      <c r="AM730" s="2">
        <v>8.3649999999999992E-3</v>
      </c>
    </row>
    <row r="731" spans="1:39" x14ac:dyDescent="0.2">
      <c r="A731" s="1">
        <v>43544.745208333334</v>
      </c>
      <c r="B731" s="48">
        <v>1553118787.07704</v>
      </c>
      <c r="C731" s="5">
        <v>247</v>
      </c>
      <c r="D731" s="5">
        <v>0.20737</v>
      </c>
      <c r="E731" s="5">
        <v>2.2030000000000001E-3</v>
      </c>
      <c r="F731" s="5">
        <v>5.1E-5</v>
      </c>
      <c r="G731" s="5">
        <v>100.46048500000001</v>
      </c>
      <c r="H731" s="5">
        <v>98.464823999999993</v>
      </c>
      <c r="I731" s="5">
        <v>117.52635100000001</v>
      </c>
      <c r="J731" s="5">
        <v>21.066465999999998</v>
      </c>
      <c r="K731" s="5">
        <v>2.97E-3</v>
      </c>
      <c r="L731" s="5">
        <v>2.6870000000000002E-3</v>
      </c>
      <c r="M731" s="5">
        <v>163.346531</v>
      </c>
      <c r="N731" s="5">
        <v>0.26290999999999998</v>
      </c>
      <c r="O731" s="5">
        <v>8.4015299999999993</v>
      </c>
      <c r="P731" s="5">
        <v>3.408E-3</v>
      </c>
      <c r="Q731" s="5">
        <v>4.5669999999999999E-3</v>
      </c>
      <c r="R731" s="5">
        <v>4.4070000000000003E-3</v>
      </c>
      <c r="S731" s="5">
        <v>6.3E-5</v>
      </c>
      <c r="T731" s="5">
        <v>1.137E-3</v>
      </c>
      <c r="U731" s="5">
        <v>0.28279399999999999</v>
      </c>
      <c r="V731" s="5">
        <v>1.4014329999999999</v>
      </c>
      <c r="W731" s="5">
        <v>2.5480999999999998</v>
      </c>
      <c r="X731" s="5">
        <v>100.58</v>
      </c>
      <c r="Y731" s="5">
        <v>20.76</v>
      </c>
      <c r="Z731" s="5">
        <v>19.401</v>
      </c>
      <c r="AA731" s="5">
        <v>93.082661000000002</v>
      </c>
      <c r="AB731" s="5">
        <v>103.657996</v>
      </c>
      <c r="AC731" s="5">
        <v>86.273027999999996</v>
      </c>
      <c r="AD731" s="5">
        <v>4.7320000000000001E-3</v>
      </c>
      <c r="AE731" s="5">
        <v>0.98225600000000002</v>
      </c>
      <c r="AF731" s="5">
        <v>2.3501999999999999E-2</v>
      </c>
      <c r="AG731" s="5">
        <v>23.926648</v>
      </c>
      <c r="AH731" s="5">
        <v>0.17947299999999999</v>
      </c>
      <c r="AI731" s="5">
        <v>0.15640499999999999</v>
      </c>
      <c r="AJ731" s="5">
        <v>1.0714E-2</v>
      </c>
      <c r="AK731" s="2">
        <v>0.75594499999999998</v>
      </c>
      <c r="AL731" s="2">
        <v>0.75594499999999998</v>
      </c>
      <c r="AM731" s="2">
        <v>8.5039999999999994E-3</v>
      </c>
    </row>
    <row r="732" spans="1:39" x14ac:dyDescent="0.2">
      <c r="A732" s="1">
        <v>43544.745219907411</v>
      </c>
      <c r="B732" s="48">
        <v>1553118788.0781</v>
      </c>
      <c r="C732" s="5">
        <v>248</v>
      </c>
      <c r="D732" s="5">
        <v>0.20733399999999999</v>
      </c>
      <c r="E732" s="5">
        <v>2.1970000000000002E-3</v>
      </c>
      <c r="F732" s="5">
        <v>5.3000000000000001E-5</v>
      </c>
      <c r="G732" s="5">
        <v>100.302336</v>
      </c>
      <c r="H732" s="5">
        <v>98.293270000000007</v>
      </c>
      <c r="I732" s="5">
        <v>117.480816</v>
      </c>
      <c r="J732" s="5">
        <v>21.066656999999999</v>
      </c>
      <c r="K732" s="5">
        <v>2.9870000000000001E-3</v>
      </c>
      <c r="L732" s="5">
        <v>2.6259999999999999E-3</v>
      </c>
      <c r="M732" s="5">
        <v>163.30016599999999</v>
      </c>
      <c r="N732" s="5">
        <v>0.26255800000000001</v>
      </c>
      <c r="O732" s="5">
        <v>8.4029469999999993</v>
      </c>
      <c r="P732" s="5">
        <v>3.3860000000000001E-3</v>
      </c>
      <c r="Q732" s="5">
        <v>5.5040000000000002E-3</v>
      </c>
      <c r="R732" s="5">
        <v>5.3330000000000001E-3</v>
      </c>
      <c r="S732" s="5">
        <v>6.6000000000000005E-5</v>
      </c>
      <c r="T732" s="5">
        <v>1.1379999999999999E-3</v>
      </c>
      <c r="U732" s="5">
        <v>0.28423199999999998</v>
      </c>
      <c r="V732" s="5">
        <v>1.3485849999999999</v>
      </c>
      <c r="W732" s="5">
        <v>2.5480999999999998</v>
      </c>
      <c r="X732" s="5">
        <v>100.58</v>
      </c>
      <c r="Y732" s="5">
        <v>20.76</v>
      </c>
      <c r="Z732" s="5">
        <v>19.399999999999999</v>
      </c>
      <c r="AA732" s="5">
        <v>93.505308999999997</v>
      </c>
      <c r="AB732" s="5">
        <v>103.134732</v>
      </c>
      <c r="AC732" s="5">
        <v>84.791182000000006</v>
      </c>
      <c r="AD732" s="5">
        <v>4.7320000000000001E-3</v>
      </c>
      <c r="AE732" s="5">
        <v>0.98632200000000003</v>
      </c>
      <c r="AF732" s="5">
        <v>2.3546000000000001E-2</v>
      </c>
      <c r="AG732" s="5">
        <v>23.872648000000002</v>
      </c>
      <c r="AH732" s="5">
        <v>0.180979</v>
      </c>
      <c r="AI732" s="5">
        <v>0.156196</v>
      </c>
      <c r="AJ732" s="5">
        <v>1.0932000000000001E-2</v>
      </c>
      <c r="AK732" s="2">
        <v>0.77271500000000004</v>
      </c>
      <c r="AL732" s="2">
        <v>0.77271500000000004</v>
      </c>
      <c r="AM732" s="2">
        <v>8.3079999999999994E-3</v>
      </c>
    </row>
    <row r="733" spans="1:39" x14ac:dyDescent="0.2">
      <c r="A733" s="1">
        <v>43544.74523148148</v>
      </c>
      <c r="B733" s="48">
        <v>1553118789.0771699</v>
      </c>
      <c r="C733" s="5">
        <v>249</v>
      </c>
      <c r="D733" s="5">
        <v>0.207348</v>
      </c>
      <c r="E733" s="5">
        <v>2.1979999999999999E-3</v>
      </c>
      <c r="F733" s="5">
        <v>5.3999999999999998E-5</v>
      </c>
      <c r="G733" s="5">
        <v>100.34632000000001</v>
      </c>
      <c r="H733" s="5">
        <v>98.214035999999993</v>
      </c>
      <c r="I733" s="5">
        <v>117.243511</v>
      </c>
      <c r="J733" s="5">
        <v>21.066965</v>
      </c>
      <c r="K733" s="5">
        <v>2.957E-3</v>
      </c>
      <c r="L733" s="5">
        <v>2.686E-3</v>
      </c>
      <c r="M733" s="5">
        <v>163.26294300000001</v>
      </c>
      <c r="N733" s="5">
        <v>0.26439299999999999</v>
      </c>
      <c r="O733" s="5">
        <v>8.4049359999999993</v>
      </c>
      <c r="P733" s="5">
        <v>3.4160000000000002E-3</v>
      </c>
      <c r="Q733" s="5">
        <v>4.9810000000000002E-3</v>
      </c>
      <c r="R733" s="5">
        <v>4.8570000000000002E-3</v>
      </c>
      <c r="S733" s="5">
        <v>6.6000000000000005E-5</v>
      </c>
      <c r="T733" s="5">
        <v>1.1360000000000001E-3</v>
      </c>
      <c r="U733" s="5">
        <v>0.28566999999999998</v>
      </c>
      <c r="V733" s="5">
        <v>1.363877</v>
      </c>
      <c r="W733" s="5">
        <v>2.5480999999999998</v>
      </c>
      <c r="X733" s="5">
        <v>100.58</v>
      </c>
      <c r="Y733" s="5">
        <v>20.76</v>
      </c>
      <c r="Z733" s="5">
        <v>19.396999999999998</v>
      </c>
      <c r="AA733" s="5">
        <v>92.765619999999998</v>
      </c>
      <c r="AB733" s="5">
        <v>103.85496500000001</v>
      </c>
      <c r="AC733" s="5">
        <v>86.255467999999993</v>
      </c>
      <c r="AD733" s="5">
        <v>4.731E-3</v>
      </c>
      <c r="AE733" s="5">
        <v>0.98230399999999995</v>
      </c>
      <c r="AF733" s="5">
        <v>2.3473999999999998E-2</v>
      </c>
      <c r="AG733" s="5">
        <v>23.897255999999999</v>
      </c>
      <c r="AH733" s="5">
        <v>0.19211300000000001</v>
      </c>
      <c r="AI733" s="5">
        <v>0.15728700000000001</v>
      </c>
      <c r="AJ733" s="5">
        <v>1.0848E-2</v>
      </c>
      <c r="AK733" s="2">
        <v>0.76436800000000005</v>
      </c>
      <c r="AL733" s="2">
        <v>0.76436800000000005</v>
      </c>
      <c r="AM733" s="2">
        <v>8.4569999999999992E-3</v>
      </c>
    </row>
    <row r="734" spans="1:39" x14ac:dyDescent="0.2">
      <c r="A734" s="1">
        <v>43544.745243055557</v>
      </c>
      <c r="B734" s="48">
        <v>1553118790.0782199</v>
      </c>
      <c r="C734" s="5">
        <v>250</v>
      </c>
      <c r="D734" s="5">
        <v>0.20734900000000001</v>
      </c>
      <c r="E734" s="5">
        <v>2.1940000000000002E-3</v>
      </c>
      <c r="F734" s="5">
        <v>5.5000000000000002E-5</v>
      </c>
      <c r="G734" s="5">
        <v>100.31397800000001</v>
      </c>
      <c r="H734" s="5">
        <v>98.020432</v>
      </c>
      <c r="I734" s="5">
        <v>117.128027</v>
      </c>
      <c r="J734" s="5">
        <v>21.066946000000002</v>
      </c>
      <c r="K734" s="5">
        <v>2.9350000000000001E-3</v>
      </c>
      <c r="L734" s="5">
        <v>2.7499999999999998E-3</v>
      </c>
      <c r="M734" s="5">
        <v>163.22679400000001</v>
      </c>
      <c r="N734" s="5">
        <v>0.26371600000000001</v>
      </c>
      <c r="O734" s="5">
        <v>8.4040199999999992</v>
      </c>
      <c r="P734" s="5">
        <v>3.4329999999999999E-3</v>
      </c>
      <c r="Q734" s="5">
        <v>5.0369999999999998E-3</v>
      </c>
      <c r="R734" s="5">
        <v>4.96E-3</v>
      </c>
      <c r="S734" s="5">
        <v>6.3E-5</v>
      </c>
      <c r="T734" s="5">
        <v>1.132E-3</v>
      </c>
      <c r="U734" s="5">
        <v>0.26233200000000001</v>
      </c>
      <c r="V734" s="5">
        <v>1.307469</v>
      </c>
      <c r="W734" s="5">
        <v>2.5478999999999998</v>
      </c>
      <c r="X734" s="5">
        <v>100.58</v>
      </c>
      <c r="Y734" s="5">
        <v>20.76</v>
      </c>
      <c r="Z734" s="5">
        <v>19.395</v>
      </c>
      <c r="AA734" s="5">
        <v>92.252624999999995</v>
      </c>
      <c r="AB734" s="5">
        <v>104.275595</v>
      </c>
      <c r="AC734" s="5">
        <v>87.796756000000002</v>
      </c>
      <c r="AD734" s="5">
        <v>4.731E-3</v>
      </c>
      <c r="AE734" s="5">
        <v>0.97810900000000001</v>
      </c>
      <c r="AF734" s="5">
        <v>2.3413E-2</v>
      </c>
      <c r="AG734" s="5">
        <v>23.936644999999999</v>
      </c>
      <c r="AH734" s="5">
        <v>0.20687900000000001</v>
      </c>
      <c r="AI734" s="5">
        <v>0.156885</v>
      </c>
      <c r="AJ734" s="5">
        <v>1.0841E-2</v>
      </c>
      <c r="AK734" s="2">
        <v>0.76180300000000001</v>
      </c>
      <c r="AL734" s="2">
        <v>0.76180300000000001</v>
      </c>
      <c r="AM734" s="2">
        <v>8.4639999999999993E-3</v>
      </c>
    </row>
    <row r="735" spans="1:39" x14ac:dyDescent="0.2">
      <c r="A735" s="1">
        <v>43544.745254629626</v>
      </c>
      <c r="B735" s="48">
        <v>1553118791.07741</v>
      </c>
      <c r="C735" s="5">
        <v>251</v>
      </c>
      <c r="D735" s="5">
        <v>0.20736499999999999</v>
      </c>
      <c r="E735" s="5">
        <v>2.186E-3</v>
      </c>
      <c r="F735" s="5">
        <v>5.7000000000000003E-5</v>
      </c>
      <c r="G735" s="5">
        <v>100.335323</v>
      </c>
      <c r="H735" s="5">
        <v>98.115740000000002</v>
      </c>
      <c r="I735" s="5">
        <v>117.182952</v>
      </c>
      <c r="J735" s="5">
        <v>21.066452999999999</v>
      </c>
      <c r="K735" s="5">
        <v>2.9190000000000002E-3</v>
      </c>
      <c r="L735" s="5">
        <v>2.6450000000000002E-3</v>
      </c>
      <c r="M735" s="5">
        <v>163.19509099999999</v>
      </c>
      <c r="N735" s="5">
        <v>0.26350200000000001</v>
      </c>
      <c r="O735" s="5">
        <v>8.4004770000000004</v>
      </c>
      <c r="P735" s="5">
        <v>3.3430000000000001E-3</v>
      </c>
      <c r="Q735" s="5">
        <v>4.8859999999999997E-3</v>
      </c>
      <c r="R735" s="5">
        <v>4.725E-3</v>
      </c>
      <c r="S735" s="5">
        <v>6.3999999999999997E-5</v>
      </c>
      <c r="T735" s="5">
        <v>1.1299999999999999E-3</v>
      </c>
      <c r="U735" s="5">
        <v>0.32084200000000002</v>
      </c>
      <c r="V735" s="5">
        <v>1.309383</v>
      </c>
      <c r="W735" s="5">
        <v>2.5480999999999998</v>
      </c>
      <c r="X735" s="5">
        <v>100.58</v>
      </c>
      <c r="Y735" s="5">
        <v>20.76</v>
      </c>
      <c r="Z735" s="5">
        <v>19.391999999999999</v>
      </c>
      <c r="AA735" s="5">
        <v>91.844578999999996</v>
      </c>
      <c r="AB735" s="5">
        <v>102.098454</v>
      </c>
      <c r="AC735" s="5">
        <v>85.256873999999996</v>
      </c>
      <c r="AD735" s="5">
        <v>4.7299999999999998E-3</v>
      </c>
      <c r="AE735" s="5">
        <v>0.98504100000000006</v>
      </c>
      <c r="AF735" s="5">
        <v>2.3501000000000001E-2</v>
      </c>
      <c r="AG735" s="5">
        <v>23.857869999999998</v>
      </c>
      <c r="AH735" s="5">
        <v>0.20008899999999999</v>
      </c>
      <c r="AI735" s="5">
        <v>0.15675700000000001</v>
      </c>
      <c r="AJ735" s="5">
        <v>1.0754E-2</v>
      </c>
      <c r="AK735" s="2">
        <v>0.75841899999999995</v>
      </c>
      <c r="AL735" s="2">
        <v>0.75841899999999995</v>
      </c>
      <c r="AM735" s="2">
        <v>8.4950000000000008E-3</v>
      </c>
    </row>
    <row r="736" spans="1:39" x14ac:dyDescent="0.2">
      <c r="A736" s="1">
        <v>43544.745266203703</v>
      </c>
      <c r="B736" s="48">
        <v>1553118792.0773799</v>
      </c>
      <c r="C736" s="5">
        <v>252</v>
      </c>
      <c r="D736" s="5">
        <v>0.20735999999999999</v>
      </c>
      <c r="E736" s="5">
        <v>2.1810000000000002E-3</v>
      </c>
      <c r="F736" s="5">
        <v>5.8999999999999998E-5</v>
      </c>
      <c r="G736" s="5">
        <v>100.38707100000001</v>
      </c>
      <c r="H736" s="5">
        <v>98.371758</v>
      </c>
      <c r="I736" s="5">
        <v>117.179901</v>
      </c>
      <c r="J736" s="5">
        <v>21.066962</v>
      </c>
      <c r="K736" s="5">
        <v>2.9480000000000001E-3</v>
      </c>
      <c r="L736" s="5">
        <v>2.6849999999999999E-3</v>
      </c>
      <c r="M736" s="5">
        <v>163.153997</v>
      </c>
      <c r="N736" s="5">
        <v>0.263046</v>
      </c>
      <c r="O736" s="5">
        <v>8.4043189999999992</v>
      </c>
      <c r="P736" s="5">
        <v>3.362E-3</v>
      </c>
      <c r="Q736" s="5">
        <v>4.7149999999999996E-3</v>
      </c>
      <c r="R736" s="5">
        <v>4.5370000000000002E-3</v>
      </c>
      <c r="S736" s="5">
        <v>6.3999999999999997E-5</v>
      </c>
      <c r="T736" s="5">
        <v>1.124E-3</v>
      </c>
      <c r="U736" s="5">
        <v>0.28943000000000002</v>
      </c>
      <c r="V736" s="5">
        <v>1.3165929999999999</v>
      </c>
      <c r="W736" s="5">
        <v>2.5482</v>
      </c>
      <c r="X736" s="5">
        <v>100.58</v>
      </c>
      <c r="Y736" s="5">
        <v>20.76</v>
      </c>
      <c r="Z736" s="5">
        <v>19.385999999999999</v>
      </c>
      <c r="AA736" s="5">
        <v>92.550579999999997</v>
      </c>
      <c r="AB736" s="5">
        <v>102.55046</v>
      </c>
      <c r="AC736" s="5">
        <v>86.229721999999995</v>
      </c>
      <c r="AD736" s="5">
        <v>4.7289999999999997E-3</v>
      </c>
      <c r="AE736" s="5">
        <v>0.98237399999999997</v>
      </c>
      <c r="AF736" s="5">
        <v>2.3469E-2</v>
      </c>
      <c r="AG736" s="5">
        <v>23.889915999999999</v>
      </c>
      <c r="AH736" s="5">
        <v>0.181392</v>
      </c>
      <c r="AI736" s="5">
        <v>0.15648599999999999</v>
      </c>
      <c r="AJ736" s="5">
        <v>1.0789E-2</v>
      </c>
      <c r="AK736" s="2">
        <v>0.75965700000000003</v>
      </c>
      <c r="AL736" s="2">
        <v>0.75965700000000003</v>
      </c>
      <c r="AM736" s="2">
        <v>8.4659999999999996E-3</v>
      </c>
    </row>
    <row r="737" spans="1:39" x14ac:dyDescent="0.2">
      <c r="A737" s="1">
        <v>43544.74527777778</v>
      </c>
      <c r="B737" s="48">
        <v>1553118793.07741</v>
      </c>
      <c r="C737" s="5">
        <v>253</v>
      </c>
      <c r="D737" s="5">
        <v>0.20735200000000001</v>
      </c>
      <c r="E737" s="5">
        <v>2.1779999999999998E-3</v>
      </c>
      <c r="F737" s="5">
        <v>6.0000000000000002E-5</v>
      </c>
      <c r="G737" s="5">
        <v>100.349554</v>
      </c>
      <c r="H737" s="5">
        <v>98.319807999999995</v>
      </c>
      <c r="I737" s="5">
        <v>116.98508099999999</v>
      </c>
      <c r="J737" s="5">
        <v>21.066907</v>
      </c>
      <c r="K737" s="5">
        <v>2.9710000000000001E-3</v>
      </c>
      <c r="L737" s="5">
        <v>2.7290000000000001E-3</v>
      </c>
      <c r="M737" s="5">
        <v>163.090879</v>
      </c>
      <c r="N737" s="5">
        <v>0.26273400000000002</v>
      </c>
      <c r="O737" s="5">
        <v>8.4023749999999993</v>
      </c>
      <c r="P737" s="5">
        <v>3.4090000000000001E-3</v>
      </c>
      <c r="Q737" s="5">
        <v>4.5960000000000003E-3</v>
      </c>
      <c r="R737" s="5">
        <v>4.47E-3</v>
      </c>
      <c r="S737" s="5">
        <v>6.0999999999999999E-5</v>
      </c>
      <c r="T737" s="5">
        <v>1.1169999999999999E-3</v>
      </c>
      <c r="U737" s="5">
        <v>0.29285899999999998</v>
      </c>
      <c r="V737" s="5">
        <v>1.3165750000000001</v>
      </c>
      <c r="W737" s="5">
        <v>2.5480999999999998</v>
      </c>
      <c r="X737" s="5">
        <v>100.58</v>
      </c>
      <c r="Y737" s="5">
        <v>20.76</v>
      </c>
      <c r="Z737" s="5">
        <v>19.382999999999999</v>
      </c>
      <c r="AA737" s="5">
        <v>93.118291999999997</v>
      </c>
      <c r="AB737" s="5">
        <v>103.69767400000001</v>
      </c>
      <c r="AC737" s="5">
        <v>87.270364000000001</v>
      </c>
      <c r="AD737" s="5">
        <v>4.7280000000000004E-3</v>
      </c>
      <c r="AE737" s="5">
        <v>0.97953800000000002</v>
      </c>
      <c r="AF737" s="5">
        <v>2.3414999999999998E-2</v>
      </c>
      <c r="AG737" s="5">
        <v>23.904584</v>
      </c>
      <c r="AH737" s="5">
        <v>0.18277399999999999</v>
      </c>
      <c r="AI737" s="5">
        <v>0.156301</v>
      </c>
      <c r="AJ737" s="5">
        <v>1.0836999999999999E-2</v>
      </c>
      <c r="AK737" s="2">
        <v>0.76125600000000004</v>
      </c>
      <c r="AL737" s="2">
        <v>0.76125600000000004</v>
      </c>
      <c r="AM737" s="2">
        <v>8.4390000000000003E-3</v>
      </c>
    </row>
    <row r="738" spans="1:39" x14ac:dyDescent="0.2">
      <c r="A738" s="1">
        <v>43544.745289351849</v>
      </c>
      <c r="B738" s="48">
        <v>1553118794.0788901</v>
      </c>
      <c r="C738" s="5">
        <v>254</v>
      </c>
      <c r="D738" s="5">
        <v>0.20729300000000001</v>
      </c>
      <c r="E738" s="5">
        <v>2.1749999999999999E-3</v>
      </c>
      <c r="F738" s="5">
        <v>6.3E-5</v>
      </c>
      <c r="G738" s="5">
        <v>100.51093899999999</v>
      </c>
      <c r="H738" s="5">
        <v>98.390445999999997</v>
      </c>
      <c r="I738" s="5">
        <v>116.689564</v>
      </c>
      <c r="J738" s="5">
        <v>21.065985000000001</v>
      </c>
      <c r="K738" s="5">
        <v>2.9849999999999998E-3</v>
      </c>
      <c r="L738" s="5">
        <v>2.699E-3</v>
      </c>
      <c r="M738" s="5">
        <v>163.04610500000001</v>
      </c>
      <c r="N738" s="5">
        <v>0.263098</v>
      </c>
      <c r="O738" s="5">
        <v>8.4010750000000005</v>
      </c>
      <c r="P738" s="5">
        <v>3.4090000000000001E-3</v>
      </c>
      <c r="Q738" s="5">
        <v>5.4390000000000003E-3</v>
      </c>
      <c r="R738" s="5">
        <v>5.3600000000000002E-3</v>
      </c>
      <c r="S738" s="5">
        <v>6.0999999999999999E-5</v>
      </c>
      <c r="T738" s="5">
        <v>1.124E-3</v>
      </c>
      <c r="U738" s="5">
        <v>0.248728</v>
      </c>
      <c r="V738" s="5">
        <v>1.311531</v>
      </c>
      <c r="W738" s="5">
        <v>2.548</v>
      </c>
      <c r="X738" s="5">
        <v>100.58</v>
      </c>
      <c r="Y738" s="5">
        <v>20.76</v>
      </c>
      <c r="Z738" s="5">
        <v>19.38</v>
      </c>
      <c r="AA738" s="5">
        <v>93.454013000000003</v>
      </c>
      <c r="AB738" s="5">
        <v>103.70379699999999</v>
      </c>
      <c r="AC738" s="5">
        <v>86.550455999999997</v>
      </c>
      <c r="AD738" s="5">
        <v>4.7270000000000003E-3</v>
      </c>
      <c r="AE738" s="5">
        <v>0.98149799999999998</v>
      </c>
      <c r="AF738" s="5">
        <v>2.3408999999999999E-2</v>
      </c>
      <c r="AG738" s="5">
        <v>23.850515999999999</v>
      </c>
      <c r="AH738" s="5">
        <v>0.190723</v>
      </c>
      <c r="AI738" s="5">
        <v>0.15651699999999999</v>
      </c>
      <c r="AJ738" s="5">
        <v>1.1195E-2</v>
      </c>
      <c r="AK738" s="2">
        <v>0.78611799999999998</v>
      </c>
      <c r="AL738" s="2">
        <v>0.78611799999999998</v>
      </c>
      <c r="AM738" s="2">
        <v>8.1829999999999993E-3</v>
      </c>
    </row>
    <row r="739" spans="1:39" x14ac:dyDescent="0.2">
      <c r="A739" s="1">
        <v>43544.745300925926</v>
      </c>
      <c r="B739" s="48">
        <v>1553118795.07848</v>
      </c>
      <c r="C739" s="5">
        <v>255</v>
      </c>
      <c r="D739" s="5">
        <v>0.207125</v>
      </c>
      <c r="E739" s="5">
        <v>2.1700000000000001E-3</v>
      </c>
      <c r="F739" s="5">
        <v>6.6000000000000005E-5</v>
      </c>
      <c r="G739" s="5">
        <v>100.43558299999999</v>
      </c>
      <c r="H739" s="5">
        <v>98.331393000000006</v>
      </c>
      <c r="I739" s="5">
        <v>116.35578599999999</v>
      </c>
      <c r="J739" s="5">
        <v>21.065329999999999</v>
      </c>
      <c r="K739" s="5">
        <v>2.9719999999999998E-3</v>
      </c>
      <c r="L739" s="5">
        <v>2.7060000000000001E-3</v>
      </c>
      <c r="M739" s="5">
        <v>162.98450199999999</v>
      </c>
      <c r="N739" s="5">
        <v>0.26312400000000002</v>
      </c>
      <c r="O739" s="5">
        <v>8.4011600000000008</v>
      </c>
      <c r="P739" s="5">
        <v>3.4489999999999998E-3</v>
      </c>
      <c r="Q739" s="5">
        <v>4.5310000000000003E-3</v>
      </c>
      <c r="R739" s="5">
        <v>4.3860000000000001E-3</v>
      </c>
      <c r="S739" s="5">
        <v>6.0000000000000002E-5</v>
      </c>
      <c r="T739" s="5">
        <v>1.122E-3</v>
      </c>
      <c r="U739" s="5">
        <v>0.27886699999999998</v>
      </c>
      <c r="V739" s="5">
        <v>1.315566</v>
      </c>
      <c r="W739" s="5">
        <v>2.548</v>
      </c>
      <c r="X739" s="5">
        <v>100.58</v>
      </c>
      <c r="Y739" s="5">
        <v>20.76</v>
      </c>
      <c r="Z739" s="5">
        <v>19.378</v>
      </c>
      <c r="AA739" s="5">
        <v>93.134118000000001</v>
      </c>
      <c r="AB739" s="5">
        <v>104.658395</v>
      </c>
      <c r="AC739" s="5">
        <v>86.733170000000001</v>
      </c>
      <c r="AD739" s="5">
        <v>4.7270000000000003E-3</v>
      </c>
      <c r="AE739" s="5">
        <v>0.98099999999999998</v>
      </c>
      <c r="AF739" s="5">
        <v>2.3369999999999998E-2</v>
      </c>
      <c r="AG739" s="5">
        <v>23.822429</v>
      </c>
      <c r="AH739" s="5">
        <v>0.189385</v>
      </c>
      <c r="AI739" s="5">
        <v>0.15653300000000001</v>
      </c>
      <c r="AJ739" s="5">
        <v>1.2207000000000001E-2</v>
      </c>
      <c r="AK739" s="2">
        <v>0.85584199999999999</v>
      </c>
      <c r="AL739" s="2">
        <v>0.85584199999999999</v>
      </c>
      <c r="AM739" s="2">
        <v>7.5170000000000002E-3</v>
      </c>
    </row>
    <row r="740" spans="1:39" x14ac:dyDescent="0.2">
      <c r="A740" s="1">
        <v>43544.745312500003</v>
      </c>
      <c r="B740" s="48">
        <v>1553118796.0788901</v>
      </c>
      <c r="C740" s="5">
        <v>256</v>
      </c>
      <c r="D740" s="5">
        <v>0.207011</v>
      </c>
      <c r="E740" s="5">
        <v>2.1770000000000001E-3</v>
      </c>
      <c r="F740" s="5">
        <v>6.9999999999999994E-5</v>
      </c>
      <c r="G740" s="5">
        <v>100.481184</v>
      </c>
      <c r="H740" s="5">
        <v>98.295513999999997</v>
      </c>
      <c r="I740" s="5">
        <v>115.944785</v>
      </c>
      <c r="J740" s="5">
        <v>21.066417000000001</v>
      </c>
      <c r="K740" s="5">
        <v>2.9269999999999999E-3</v>
      </c>
      <c r="L740" s="5">
        <v>2.7409999999999999E-3</v>
      </c>
      <c r="M740" s="5">
        <v>162.88933700000001</v>
      </c>
      <c r="N740" s="5">
        <v>0.26244800000000001</v>
      </c>
      <c r="O740" s="5">
        <v>8.4021019999999993</v>
      </c>
      <c r="P740" s="5">
        <v>3.4390000000000002E-3</v>
      </c>
      <c r="Q740" s="5">
        <v>4.5440000000000003E-3</v>
      </c>
      <c r="R740" s="5">
        <v>4.4219999999999997E-3</v>
      </c>
      <c r="S740" s="5">
        <v>6.0000000000000002E-5</v>
      </c>
      <c r="T740" s="5">
        <v>1.1230000000000001E-3</v>
      </c>
      <c r="U740" s="5">
        <v>0.30037999999999998</v>
      </c>
      <c r="V740" s="5">
        <v>1.320686</v>
      </c>
      <c r="W740" s="5">
        <v>2.548</v>
      </c>
      <c r="X740" s="5">
        <v>100.58</v>
      </c>
      <c r="Y740" s="5">
        <v>20.76</v>
      </c>
      <c r="Z740" s="5">
        <v>19.376999999999999</v>
      </c>
      <c r="AA740" s="5">
        <v>92.044101999999995</v>
      </c>
      <c r="AB740" s="5">
        <v>104.421938</v>
      </c>
      <c r="AC740" s="5">
        <v>87.559650000000005</v>
      </c>
      <c r="AD740" s="5">
        <v>4.7260000000000002E-3</v>
      </c>
      <c r="AE740" s="5">
        <v>0.97875199999999996</v>
      </c>
      <c r="AF740" s="5">
        <v>2.3302E-2</v>
      </c>
      <c r="AG740" s="5">
        <v>23.807608999999999</v>
      </c>
      <c r="AH740" s="5">
        <v>0.19670899999999999</v>
      </c>
      <c r="AI740" s="5">
        <v>0.15612999999999999</v>
      </c>
      <c r="AJ740" s="5">
        <v>1.2880000000000001E-2</v>
      </c>
      <c r="AK740" s="2">
        <v>0.90030900000000003</v>
      </c>
      <c r="AL740" s="2">
        <v>0.90030900000000003</v>
      </c>
      <c r="AM740" s="2">
        <v>7.1279999999999998E-3</v>
      </c>
    </row>
    <row r="741" spans="1:39" x14ac:dyDescent="0.2">
      <c r="A741" s="1">
        <v>43544.745324074072</v>
      </c>
      <c r="B741" s="48">
        <v>1553118797.0776701</v>
      </c>
      <c r="C741" s="5">
        <v>257</v>
      </c>
      <c r="D741" s="5">
        <v>0.206729</v>
      </c>
      <c r="E741" s="5">
        <v>2.1900000000000001E-3</v>
      </c>
      <c r="F741" s="5">
        <v>7.6000000000000004E-5</v>
      </c>
      <c r="G741" s="5">
        <v>100.45401699999999</v>
      </c>
      <c r="H741" s="5">
        <v>98.708509000000006</v>
      </c>
      <c r="I741" s="5">
        <v>115.255168</v>
      </c>
      <c r="J741" s="5">
        <v>21.066112</v>
      </c>
      <c r="K741" s="5">
        <v>2.9629999999999999E-3</v>
      </c>
      <c r="L741" s="5">
        <v>2.764E-3</v>
      </c>
      <c r="M741" s="5">
        <v>162.77904899999999</v>
      </c>
      <c r="N741" s="5">
        <v>0.26264900000000002</v>
      </c>
      <c r="O741" s="5">
        <v>8.4013869999999997</v>
      </c>
      <c r="P741" s="5">
        <v>3.4499999999999999E-3</v>
      </c>
      <c r="Q741" s="5">
        <v>4.8129999999999996E-3</v>
      </c>
      <c r="R741" s="5">
        <v>4.62E-3</v>
      </c>
      <c r="S741" s="5">
        <v>5.8E-5</v>
      </c>
      <c r="T741" s="5">
        <v>1.119E-3</v>
      </c>
      <c r="U741" s="5">
        <v>0.27455400000000002</v>
      </c>
      <c r="V741" s="5">
        <v>1.338495</v>
      </c>
      <c r="W741" s="5">
        <v>2.5482</v>
      </c>
      <c r="X741" s="5">
        <v>100.58</v>
      </c>
      <c r="Y741" s="5">
        <v>20.76</v>
      </c>
      <c r="Z741" s="5">
        <v>19.373000000000001</v>
      </c>
      <c r="AA741" s="5">
        <v>92.909443999999993</v>
      </c>
      <c r="AB741" s="5">
        <v>104.68364099999999</v>
      </c>
      <c r="AC741" s="5">
        <v>88.123061000000007</v>
      </c>
      <c r="AD741" s="5">
        <v>4.725E-3</v>
      </c>
      <c r="AE741" s="5">
        <v>0.97722600000000004</v>
      </c>
      <c r="AF741" s="5">
        <v>2.3213999999999999E-2</v>
      </c>
      <c r="AG741" s="5">
        <v>23.755231999999999</v>
      </c>
      <c r="AH741" s="5">
        <v>0.15678800000000001</v>
      </c>
      <c r="AI741" s="5">
        <v>0.15625</v>
      </c>
      <c r="AJ741" s="5">
        <v>1.4557E-2</v>
      </c>
      <c r="AK741" s="2">
        <v>1.0136719999999999</v>
      </c>
      <c r="AL741" s="2">
        <v>1.0136719999999999</v>
      </c>
      <c r="AM741" s="2">
        <v>6.3350000000000004E-3</v>
      </c>
    </row>
    <row r="742" spans="1:39" x14ac:dyDescent="0.2">
      <c r="A742" s="1">
        <v>43544.745335648149</v>
      </c>
      <c r="B742" s="48">
        <v>1553118798.0776501</v>
      </c>
      <c r="C742" s="5">
        <v>258</v>
      </c>
      <c r="D742" s="5">
        <v>0.206369</v>
      </c>
      <c r="E742" s="5">
        <v>2.2369999999999998E-3</v>
      </c>
      <c r="F742" s="5">
        <v>8.2999999999999998E-5</v>
      </c>
      <c r="G742" s="5">
        <v>100.440757</v>
      </c>
      <c r="H742" s="5">
        <v>99.091230999999993</v>
      </c>
      <c r="I742" s="5">
        <v>114.252194</v>
      </c>
      <c r="J742" s="5">
        <v>21.065004999999999</v>
      </c>
      <c r="K742" s="5">
        <v>2.9970000000000001E-3</v>
      </c>
      <c r="L742" s="5">
        <v>2.7980000000000001E-3</v>
      </c>
      <c r="M742" s="5">
        <v>162.669872</v>
      </c>
      <c r="N742" s="5">
        <v>0.26348899999999997</v>
      </c>
      <c r="O742" s="5">
        <v>8.4038249999999994</v>
      </c>
      <c r="P742" s="5">
        <v>3.3969999999999998E-3</v>
      </c>
      <c r="Q742" s="5">
        <v>4.4669999999999996E-3</v>
      </c>
      <c r="R742" s="5">
        <v>4.3969999999999999E-3</v>
      </c>
      <c r="S742" s="5">
        <v>6.2000000000000003E-5</v>
      </c>
      <c r="T742" s="5">
        <v>1.121E-3</v>
      </c>
      <c r="U742" s="5">
        <v>0.28909800000000002</v>
      </c>
      <c r="V742" s="5">
        <v>1.343256</v>
      </c>
      <c r="W742" s="5">
        <v>2.5480999999999998</v>
      </c>
      <c r="X742" s="5">
        <v>100.58</v>
      </c>
      <c r="Y742" s="5">
        <v>20.76</v>
      </c>
      <c r="Z742" s="5">
        <v>19.372</v>
      </c>
      <c r="AA742" s="5">
        <v>93.739315000000005</v>
      </c>
      <c r="AB742" s="5">
        <v>103.396399</v>
      </c>
      <c r="AC742" s="5">
        <v>88.945325999999994</v>
      </c>
      <c r="AD742" s="5">
        <v>4.725E-3</v>
      </c>
      <c r="AE742" s="5">
        <v>0.97500699999999996</v>
      </c>
      <c r="AF742" s="5">
        <v>2.3087E-2</v>
      </c>
      <c r="AG742" s="5">
        <v>23.678545</v>
      </c>
      <c r="AH742" s="5">
        <v>0.120994</v>
      </c>
      <c r="AI742" s="5">
        <v>0.156749</v>
      </c>
      <c r="AJ742" s="5">
        <v>1.6650000000000002E-2</v>
      </c>
      <c r="AK742" s="2">
        <v>1.1530480000000001</v>
      </c>
      <c r="AL742" s="2">
        <v>1.1530480000000001</v>
      </c>
      <c r="AM742" s="2">
        <v>5.587E-3</v>
      </c>
    </row>
    <row r="743" spans="1:39" x14ac:dyDescent="0.2">
      <c r="A743" s="1">
        <v>43544.745347222219</v>
      </c>
      <c r="B743" s="48">
        <v>1553118799.0777199</v>
      </c>
      <c r="C743" s="5">
        <v>259</v>
      </c>
      <c r="D743" s="5">
        <v>0.205958</v>
      </c>
      <c r="E743" s="5">
        <v>2.3119999999999998E-3</v>
      </c>
      <c r="F743" s="5">
        <v>9.2E-5</v>
      </c>
      <c r="G743" s="5">
        <v>100.407445</v>
      </c>
      <c r="H743" s="5">
        <v>99.255307999999999</v>
      </c>
      <c r="I743" s="5">
        <v>113.374797</v>
      </c>
      <c r="J743" s="5">
        <v>21.066216000000001</v>
      </c>
      <c r="K743" s="5">
        <v>2.9750000000000002E-3</v>
      </c>
      <c r="L743" s="5">
        <v>2.8159999999999999E-3</v>
      </c>
      <c r="M743" s="5">
        <v>162.54821799999999</v>
      </c>
      <c r="N743" s="5">
        <v>0.26328699999999999</v>
      </c>
      <c r="O743" s="5">
        <v>8.40517</v>
      </c>
      <c r="P743" s="5">
        <v>3.4120000000000001E-3</v>
      </c>
      <c r="Q743" s="5">
        <v>5.1219999999999998E-3</v>
      </c>
      <c r="R743" s="5">
        <v>5.0210000000000003E-3</v>
      </c>
      <c r="S743" s="5">
        <v>5.7000000000000003E-5</v>
      </c>
      <c r="T743" s="5">
        <v>1.1119999999999999E-3</v>
      </c>
      <c r="U743" s="5">
        <v>0.26681199999999999</v>
      </c>
      <c r="V743" s="5">
        <v>1.3375840000000001</v>
      </c>
      <c r="W743" s="5">
        <v>2.5482</v>
      </c>
      <c r="X743" s="5">
        <v>100.58</v>
      </c>
      <c r="Y743" s="5">
        <v>20.76</v>
      </c>
      <c r="Z743" s="5">
        <v>19.369</v>
      </c>
      <c r="AA743" s="5">
        <v>93.214791000000005</v>
      </c>
      <c r="AB743" s="5">
        <v>103.76774</v>
      </c>
      <c r="AC743" s="5">
        <v>89.37294</v>
      </c>
      <c r="AD743" s="5">
        <v>4.7239999999999999E-3</v>
      </c>
      <c r="AE743" s="5">
        <v>0.97385699999999997</v>
      </c>
      <c r="AF743" s="5">
        <v>2.2984000000000001E-2</v>
      </c>
      <c r="AG743" s="5">
        <v>23.601374</v>
      </c>
      <c r="AH743" s="5">
        <v>0.103229</v>
      </c>
      <c r="AI743" s="5">
        <v>0.15662899999999999</v>
      </c>
      <c r="AJ743" s="5">
        <v>1.9015000000000001E-2</v>
      </c>
      <c r="AK743" s="2">
        <v>1.3108200000000001</v>
      </c>
      <c r="AL743" s="2">
        <v>1.3108200000000001</v>
      </c>
      <c r="AM743" s="2">
        <v>4.9109999999999996E-3</v>
      </c>
    </row>
    <row r="744" spans="1:39" x14ac:dyDescent="0.2">
      <c r="A744" s="1">
        <v>43544.745358796295</v>
      </c>
      <c r="B744" s="48">
        <v>1553118800.07779</v>
      </c>
      <c r="C744" s="5">
        <v>260</v>
      </c>
      <c r="D744" s="5">
        <v>0.20518700000000001</v>
      </c>
      <c r="E744" s="5">
        <v>2.4269999999999999E-3</v>
      </c>
      <c r="F744" s="5">
        <v>1.03E-4</v>
      </c>
      <c r="G744" s="5">
        <v>100.431378</v>
      </c>
      <c r="H744" s="5">
        <v>99.104310999999996</v>
      </c>
      <c r="I744" s="5">
        <v>112.548804</v>
      </c>
      <c r="J744" s="5">
        <v>21.067084999999999</v>
      </c>
      <c r="K744" s="5">
        <v>3.1110000000000001E-3</v>
      </c>
      <c r="L744" s="5">
        <v>2.875E-3</v>
      </c>
      <c r="M744" s="5">
        <v>162.40580600000001</v>
      </c>
      <c r="N744" s="5">
        <v>0.26338400000000001</v>
      </c>
      <c r="O744" s="5">
        <v>8.3997039999999998</v>
      </c>
      <c r="P744" s="5">
        <v>3.3679999999999999E-3</v>
      </c>
      <c r="Q744" s="5">
        <v>4.9329999999999999E-3</v>
      </c>
      <c r="R744" s="5">
        <v>4.7790000000000003E-3</v>
      </c>
      <c r="S744" s="5">
        <v>5.8E-5</v>
      </c>
      <c r="T744" s="5">
        <v>1.109E-3</v>
      </c>
      <c r="U744" s="5">
        <v>0.26343800000000001</v>
      </c>
      <c r="V744" s="5">
        <v>1.3422289999999999</v>
      </c>
      <c r="W744" s="5">
        <v>2.5480999999999998</v>
      </c>
      <c r="X744" s="5">
        <v>100.58</v>
      </c>
      <c r="Y744" s="5">
        <v>20.76</v>
      </c>
      <c r="Z744" s="5">
        <v>19.364000000000001</v>
      </c>
      <c r="AA744" s="5">
        <v>96.485459000000006</v>
      </c>
      <c r="AB744" s="5">
        <v>102.709177</v>
      </c>
      <c r="AC744" s="5">
        <v>90.793890000000005</v>
      </c>
      <c r="AD744" s="5">
        <v>4.7229999999999998E-3</v>
      </c>
      <c r="AE744" s="5">
        <v>0.97005399999999997</v>
      </c>
      <c r="AF744" s="5">
        <v>2.2856000000000001E-2</v>
      </c>
      <c r="AG744" s="5">
        <v>23.561283</v>
      </c>
      <c r="AH744" s="5">
        <v>0.118978</v>
      </c>
      <c r="AI744" s="5">
        <v>0.15668699999999999</v>
      </c>
      <c r="AJ744" s="5">
        <v>2.3484000000000001E-2</v>
      </c>
      <c r="AK744" s="2">
        <v>1.6097680000000001</v>
      </c>
      <c r="AL744" s="2">
        <v>1.6097680000000001</v>
      </c>
      <c r="AM744" s="2">
        <v>4.0000000000000001E-3</v>
      </c>
    </row>
    <row r="745" spans="1:39" x14ac:dyDescent="0.2">
      <c r="A745" s="1">
        <v>43544.745370370372</v>
      </c>
      <c r="B745" s="48">
        <v>1553118801.0768499</v>
      </c>
      <c r="C745" s="5">
        <v>261</v>
      </c>
      <c r="D745" s="5">
        <v>0.204516</v>
      </c>
      <c r="E745" s="5">
        <v>2.6289999999999998E-3</v>
      </c>
      <c r="F745" s="5">
        <v>1.1400000000000001E-4</v>
      </c>
      <c r="G745" s="5">
        <v>100.326269</v>
      </c>
      <c r="H745" s="5">
        <v>98.619183000000007</v>
      </c>
      <c r="I745" s="5">
        <v>111.557802</v>
      </c>
      <c r="J745" s="5">
        <v>21.066358000000001</v>
      </c>
      <c r="K745" s="5">
        <v>3.0769999999999999E-3</v>
      </c>
      <c r="L745" s="5">
        <v>2.8809999999999999E-3</v>
      </c>
      <c r="M745" s="5">
        <v>162.25206600000001</v>
      </c>
      <c r="N745" s="5">
        <v>0.26311099999999998</v>
      </c>
      <c r="O745" s="5">
        <v>8.4043189999999992</v>
      </c>
      <c r="P745" s="5">
        <v>3.3530000000000001E-3</v>
      </c>
      <c r="Q745" s="5">
        <v>4.2760000000000003E-3</v>
      </c>
      <c r="R745" s="5">
        <v>4.1710000000000002E-3</v>
      </c>
      <c r="S745" s="5">
        <v>6.0999999999999999E-5</v>
      </c>
      <c r="T745" s="5">
        <v>1.111E-3</v>
      </c>
      <c r="U745" s="5">
        <v>0.25497700000000001</v>
      </c>
      <c r="V745" s="5">
        <v>1.362771</v>
      </c>
      <c r="W745" s="5">
        <v>2.5480999999999998</v>
      </c>
      <c r="X745" s="5">
        <v>100.58</v>
      </c>
      <c r="Y745" s="5">
        <v>20.76</v>
      </c>
      <c r="Z745" s="5">
        <v>19.363</v>
      </c>
      <c r="AA745" s="5">
        <v>95.660853000000003</v>
      </c>
      <c r="AB745" s="5">
        <v>102.346497</v>
      </c>
      <c r="AC745" s="5">
        <v>90.933881</v>
      </c>
      <c r="AD745" s="5">
        <v>4.7229999999999998E-3</v>
      </c>
      <c r="AE745" s="5">
        <v>0.96968100000000002</v>
      </c>
      <c r="AF745" s="5">
        <v>2.2751E-2</v>
      </c>
      <c r="AG745" s="5">
        <v>23.461835000000001</v>
      </c>
      <c r="AH745" s="5">
        <v>0.153504</v>
      </c>
      <c r="AI745" s="5">
        <v>0.156525</v>
      </c>
      <c r="AJ745" s="5">
        <v>2.7237000000000001E-2</v>
      </c>
      <c r="AK745" s="2">
        <v>1.857999</v>
      </c>
      <c r="AL745" s="2">
        <v>1.857999</v>
      </c>
      <c r="AM745" s="2">
        <v>3.4619999999999998E-3</v>
      </c>
    </row>
    <row r="746" spans="1:39" x14ac:dyDescent="0.2">
      <c r="A746" s="1">
        <v>43544.745381944442</v>
      </c>
      <c r="B746" s="48">
        <v>1553118802.0782299</v>
      </c>
      <c r="C746" s="5">
        <v>262</v>
      </c>
      <c r="D746" s="5">
        <v>0.20355500000000001</v>
      </c>
      <c r="E746" s="5">
        <v>3.1029999999999999E-3</v>
      </c>
      <c r="F746" s="5">
        <v>1.27E-4</v>
      </c>
      <c r="G746" s="5">
        <v>100.342761</v>
      </c>
      <c r="H746" s="5">
        <v>97.774505000000005</v>
      </c>
      <c r="I746" s="5">
        <v>110.436763</v>
      </c>
      <c r="J746" s="5">
        <v>21.066435999999999</v>
      </c>
      <c r="K746" s="5">
        <v>3.14E-3</v>
      </c>
      <c r="L746" s="5">
        <v>2.9420000000000002E-3</v>
      </c>
      <c r="M746" s="5">
        <v>162.090947</v>
      </c>
      <c r="N746" s="5">
        <v>0.26243499999999997</v>
      </c>
      <c r="O746" s="5">
        <v>8.3995149999999992</v>
      </c>
      <c r="P746" s="5">
        <v>3.3930000000000002E-3</v>
      </c>
      <c r="Q746" s="5">
        <v>4.8929999999999998E-3</v>
      </c>
      <c r="R746" s="5">
        <v>4.6690000000000004E-3</v>
      </c>
      <c r="S746" s="5">
        <v>5.7000000000000003E-5</v>
      </c>
      <c r="T746" s="5">
        <v>1.116E-3</v>
      </c>
      <c r="U746" s="5">
        <v>0.28600100000000001</v>
      </c>
      <c r="V746" s="5">
        <v>1.357262</v>
      </c>
      <c r="W746" s="5">
        <v>2.5482</v>
      </c>
      <c r="X746" s="5">
        <v>100.58</v>
      </c>
      <c r="Y746" s="5">
        <v>20.76</v>
      </c>
      <c r="Z746" s="5">
        <v>19.361000000000001</v>
      </c>
      <c r="AA746" s="5">
        <v>97.183662999999996</v>
      </c>
      <c r="AB746" s="5">
        <v>103.313748</v>
      </c>
      <c r="AC746" s="5">
        <v>92.420136999999997</v>
      </c>
      <c r="AD746" s="5">
        <v>4.7219999999999996E-3</v>
      </c>
      <c r="AE746" s="5">
        <v>0.96573900000000001</v>
      </c>
      <c r="AF746" s="5">
        <v>2.2589999999999999E-2</v>
      </c>
      <c r="AG746" s="5">
        <v>23.391252000000001</v>
      </c>
      <c r="AH746" s="5">
        <v>0.23191500000000001</v>
      </c>
      <c r="AI746" s="5">
        <v>0.15612200000000001</v>
      </c>
      <c r="AJ746" s="5">
        <v>3.2392999999999998E-2</v>
      </c>
      <c r="AK746" s="2">
        <v>2.193416</v>
      </c>
      <c r="AL746" s="2">
        <v>2.193416</v>
      </c>
      <c r="AM746" s="2">
        <v>2.9250000000000001E-3</v>
      </c>
    </row>
    <row r="747" spans="1:39" x14ac:dyDescent="0.2">
      <c r="A747" s="1">
        <v>43544.745393518519</v>
      </c>
      <c r="B747" s="48">
        <v>1553118803.07692</v>
      </c>
      <c r="C747" s="5">
        <v>263</v>
      </c>
      <c r="D747" s="5">
        <v>0.20285300000000001</v>
      </c>
      <c r="E747" s="5">
        <v>3.6830000000000001E-3</v>
      </c>
      <c r="F747" s="5">
        <v>1.3999999999999999E-4</v>
      </c>
      <c r="G747" s="5">
        <v>100.355699</v>
      </c>
      <c r="H747" s="5">
        <v>96.697351999999995</v>
      </c>
      <c r="I747" s="5">
        <v>109.283331</v>
      </c>
      <c r="J747" s="5">
        <v>21.066503999999998</v>
      </c>
      <c r="K747" s="5">
        <v>3.1540000000000001E-3</v>
      </c>
      <c r="L747" s="5">
        <v>3.016E-3</v>
      </c>
      <c r="M747" s="5">
        <v>161.93437</v>
      </c>
      <c r="N747" s="5">
        <v>0.26273400000000002</v>
      </c>
      <c r="O747" s="5">
        <v>8.3998659999999994</v>
      </c>
      <c r="P747" s="5">
        <v>3.3990000000000001E-3</v>
      </c>
      <c r="Q747" s="5">
        <v>5.326E-3</v>
      </c>
      <c r="R747" s="5">
        <v>5.2170000000000003E-3</v>
      </c>
      <c r="S747" s="5">
        <v>5.8999999999999998E-5</v>
      </c>
      <c r="T747" s="5">
        <v>1.1180000000000001E-3</v>
      </c>
      <c r="U747" s="5">
        <v>0.29855500000000001</v>
      </c>
      <c r="V747" s="5">
        <v>1.3014209999999999</v>
      </c>
      <c r="W747" s="5">
        <v>2.548</v>
      </c>
      <c r="X747" s="5">
        <v>100.58</v>
      </c>
      <c r="Y747" s="5">
        <v>20.76</v>
      </c>
      <c r="Z747" s="5">
        <v>19.361999999999998</v>
      </c>
      <c r="AA747" s="5">
        <v>97.521392000000006</v>
      </c>
      <c r="AB747" s="5">
        <v>103.44098200000001</v>
      </c>
      <c r="AC747" s="5">
        <v>94.189876999999996</v>
      </c>
      <c r="AD747" s="5">
        <v>4.7229999999999998E-3</v>
      </c>
      <c r="AE747" s="5">
        <v>0.961086</v>
      </c>
      <c r="AF747" s="5">
        <v>2.2416999999999999E-2</v>
      </c>
      <c r="AG747" s="5">
        <v>23.325033999999999</v>
      </c>
      <c r="AH747" s="5">
        <v>0.332154</v>
      </c>
      <c r="AI747" s="5">
        <v>0.156301</v>
      </c>
      <c r="AJ747" s="5">
        <v>3.5857E-2</v>
      </c>
      <c r="AK747" s="2">
        <v>2.4086189999999998</v>
      </c>
      <c r="AL747" s="2">
        <v>2.4086189999999998</v>
      </c>
      <c r="AM747" s="2">
        <v>2.6670000000000001E-3</v>
      </c>
    </row>
    <row r="748" spans="1:39" x14ac:dyDescent="0.2">
      <c r="A748" s="1">
        <v>43544.745405092595</v>
      </c>
      <c r="B748" s="48">
        <v>1553118804.07743</v>
      </c>
      <c r="C748" s="5">
        <v>264</v>
      </c>
      <c r="D748" s="5">
        <v>0.202095</v>
      </c>
      <c r="E748" s="5">
        <v>4.3189999999999999E-3</v>
      </c>
      <c r="F748" s="5">
        <v>1.5200000000000001E-4</v>
      </c>
      <c r="G748" s="5">
        <v>100.26675899999999</v>
      </c>
      <c r="H748" s="5">
        <v>95.835853999999998</v>
      </c>
      <c r="I748" s="5">
        <v>108.40922</v>
      </c>
      <c r="J748" s="5">
        <v>21.065950000000001</v>
      </c>
      <c r="K748" s="5">
        <v>3.222E-3</v>
      </c>
      <c r="L748" s="5">
        <v>3.0370000000000002E-3</v>
      </c>
      <c r="M748" s="5">
        <v>161.75073</v>
      </c>
      <c r="N748" s="5">
        <v>0.262903</v>
      </c>
      <c r="O748" s="5">
        <v>8.4052290000000003</v>
      </c>
      <c r="P748" s="5">
        <v>3.493E-3</v>
      </c>
      <c r="Q748" s="5">
        <v>5.0220000000000004E-3</v>
      </c>
      <c r="R748" s="5">
        <v>4.895E-3</v>
      </c>
      <c r="S748" s="5">
        <v>6.0999999999999999E-5</v>
      </c>
      <c r="T748" s="5">
        <v>1.1230000000000001E-3</v>
      </c>
      <c r="U748" s="5">
        <v>0.28030500000000003</v>
      </c>
      <c r="V748" s="5">
        <v>1.304362</v>
      </c>
      <c r="W748" s="5">
        <v>2.548</v>
      </c>
      <c r="X748" s="5">
        <v>100.58</v>
      </c>
      <c r="Y748" s="5">
        <v>20.76</v>
      </c>
      <c r="Z748" s="5">
        <v>19.361000000000001</v>
      </c>
      <c r="AA748" s="5">
        <v>99.170523000000003</v>
      </c>
      <c r="AB748" s="5">
        <v>105.732817</v>
      </c>
      <c r="AC748" s="5">
        <v>94.712344999999999</v>
      </c>
      <c r="AD748" s="5">
        <v>4.7219999999999996E-3</v>
      </c>
      <c r="AE748" s="5">
        <v>0.95972100000000005</v>
      </c>
      <c r="AF748" s="5">
        <v>2.2311999999999999E-2</v>
      </c>
      <c r="AG748" s="5">
        <v>23.248078</v>
      </c>
      <c r="AH748" s="5">
        <v>0.40427000000000002</v>
      </c>
      <c r="AI748" s="5">
        <v>0.15640100000000001</v>
      </c>
      <c r="AJ748" s="5">
        <v>3.9599000000000002E-2</v>
      </c>
      <c r="AK748" s="2">
        <v>2.646512</v>
      </c>
      <c r="AL748" s="2">
        <v>2.646512</v>
      </c>
      <c r="AM748" s="2">
        <v>2.4290000000000002E-3</v>
      </c>
    </row>
    <row r="749" spans="1:39" x14ac:dyDescent="0.2">
      <c r="A749" s="1">
        <v>43544.745416666665</v>
      </c>
      <c r="B749" s="48">
        <v>1553118805.07811</v>
      </c>
      <c r="C749" s="5">
        <v>265</v>
      </c>
      <c r="D749" s="5">
        <v>0.200876</v>
      </c>
      <c r="E749" s="5">
        <v>5.0169999999999998E-3</v>
      </c>
      <c r="F749" s="5">
        <v>1.63E-4</v>
      </c>
      <c r="G749" s="5">
        <v>100.29489700000001</v>
      </c>
      <c r="H749" s="5">
        <v>95.301765000000003</v>
      </c>
      <c r="I749" s="5">
        <v>107.53957</v>
      </c>
      <c r="J749" s="5">
        <v>21.066117999999999</v>
      </c>
      <c r="K749" s="5">
        <v>3.2469999999999999E-3</v>
      </c>
      <c r="L749" s="5">
        <v>3.0639999999999999E-3</v>
      </c>
      <c r="M749" s="5">
        <v>161.555972</v>
      </c>
      <c r="N749" s="5">
        <v>0.263372</v>
      </c>
      <c r="O749" s="5">
        <v>8.4036430000000006</v>
      </c>
      <c r="P749" s="5">
        <v>3.5509999999999999E-3</v>
      </c>
      <c r="Q749" s="5">
        <v>4.5659999999999997E-3</v>
      </c>
      <c r="R749" s="5">
        <v>4.5279999999999999E-3</v>
      </c>
      <c r="S749" s="5">
        <v>5.8999999999999998E-5</v>
      </c>
      <c r="T749" s="5">
        <v>1.122E-3</v>
      </c>
      <c r="U749" s="5">
        <v>0.27079300000000001</v>
      </c>
      <c r="V749" s="5">
        <v>1.3261750000000001</v>
      </c>
      <c r="W749" s="5">
        <v>2.548</v>
      </c>
      <c r="X749" s="5">
        <v>100.58</v>
      </c>
      <c r="Y749" s="5">
        <v>20.76</v>
      </c>
      <c r="Z749" s="5">
        <v>19.361000000000001</v>
      </c>
      <c r="AA749" s="5">
        <v>99.778480999999999</v>
      </c>
      <c r="AB749" s="5">
        <v>107.148371</v>
      </c>
      <c r="AC749" s="5">
        <v>95.364491000000001</v>
      </c>
      <c r="AD749" s="5">
        <v>4.7219999999999996E-3</v>
      </c>
      <c r="AE749" s="5">
        <v>0.95802299999999996</v>
      </c>
      <c r="AF749" s="5">
        <v>2.2202E-2</v>
      </c>
      <c r="AG749" s="5">
        <v>23.175159000000001</v>
      </c>
      <c r="AH749" s="5">
        <v>0.45676600000000001</v>
      </c>
      <c r="AI749" s="5">
        <v>0.15668000000000001</v>
      </c>
      <c r="AJ749" s="5">
        <v>4.6003000000000002E-2</v>
      </c>
      <c r="AK749" s="2">
        <v>3.0581580000000002</v>
      </c>
      <c r="AL749" s="2">
        <v>3.0581580000000002</v>
      </c>
      <c r="AM749" s="2">
        <v>2.1059999999999998E-3</v>
      </c>
    </row>
    <row r="750" spans="1:39" x14ac:dyDescent="0.2">
      <c r="A750" s="1">
        <v>43544.745428240742</v>
      </c>
      <c r="B750" s="48">
        <v>1553118806.0771501</v>
      </c>
      <c r="C750" s="5">
        <v>266</v>
      </c>
      <c r="D750" s="5">
        <v>0.200012</v>
      </c>
      <c r="E750" s="5">
        <v>5.7450000000000001E-3</v>
      </c>
      <c r="F750" s="5">
        <v>1.74E-4</v>
      </c>
      <c r="G750" s="5">
        <v>100.310744</v>
      </c>
      <c r="H750" s="5">
        <v>94.633122999999998</v>
      </c>
      <c r="I750" s="5">
        <v>106.75888</v>
      </c>
      <c r="J750" s="5">
        <v>21.065481999999999</v>
      </c>
      <c r="K750" s="5">
        <v>3.3159999999999999E-3</v>
      </c>
      <c r="L750" s="5">
        <v>3.0950000000000001E-3</v>
      </c>
      <c r="M750" s="5">
        <v>161.36951400000001</v>
      </c>
      <c r="N750" s="5">
        <v>0.26257799999999998</v>
      </c>
      <c r="O750" s="5">
        <v>8.4019069999999996</v>
      </c>
      <c r="P750" s="5">
        <v>3.5279999999999999E-3</v>
      </c>
      <c r="Q750" s="5">
        <v>4.947E-3</v>
      </c>
      <c r="R750" s="5">
        <v>4.7850000000000002E-3</v>
      </c>
      <c r="S750" s="5">
        <v>6.2000000000000003E-5</v>
      </c>
      <c r="T750" s="5">
        <v>1.116E-3</v>
      </c>
      <c r="U750" s="5">
        <v>0.25536399999999998</v>
      </c>
      <c r="V750" s="5">
        <v>1.3259380000000001</v>
      </c>
      <c r="W750" s="5">
        <v>2.5482</v>
      </c>
      <c r="X750" s="5">
        <v>100.58</v>
      </c>
      <c r="Y750" s="5">
        <v>20.76</v>
      </c>
      <c r="Z750" s="5">
        <v>19.361000000000001</v>
      </c>
      <c r="AA750" s="5">
        <v>101.43700800000001</v>
      </c>
      <c r="AB750" s="5">
        <v>106.582337</v>
      </c>
      <c r="AC750" s="5">
        <v>96.100759999999994</v>
      </c>
      <c r="AD750" s="5">
        <v>4.7219999999999996E-3</v>
      </c>
      <c r="AE750" s="5">
        <v>0.95611299999999999</v>
      </c>
      <c r="AF750" s="5">
        <v>2.2100000000000002E-2</v>
      </c>
      <c r="AG750" s="5">
        <v>23.113939999999999</v>
      </c>
      <c r="AH750" s="5">
        <v>0.52115599999999995</v>
      </c>
      <c r="AI750" s="5">
        <v>0.15620800000000001</v>
      </c>
      <c r="AJ750" s="5">
        <v>5.0252999999999999E-2</v>
      </c>
      <c r="AK750" s="2">
        <v>3.3239990000000001</v>
      </c>
      <c r="AL750" s="2">
        <v>3.3239990000000001</v>
      </c>
      <c r="AM750" s="2">
        <v>1.931E-3</v>
      </c>
    </row>
    <row r="751" spans="1:39" x14ac:dyDescent="0.2">
      <c r="A751" s="1">
        <v>43544.745439814818</v>
      </c>
      <c r="B751" s="48">
        <v>1553118807.0771201</v>
      </c>
      <c r="C751" s="5">
        <v>267</v>
      </c>
      <c r="D751" s="5">
        <v>0.199243</v>
      </c>
      <c r="E751" s="5">
        <v>6.4250000000000002E-3</v>
      </c>
      <c r="F751" s="5">
        <v>1.84E-4</v>
      </c>
      <c r="G751" s="5">
        <v>100.344703</v>
      </c>
      <c r="H751" s="5">
        <v>94.039603999999997</v>
      </c>
      <c r="I751" s="5">
        <v>106.510543</v>
      </c>
      <c r="J751" s="5">
        <v>21.066075999999999</v>
      </c>
      <c r="K751" s="5">
        <v>3.3660000000000001E-3</v>
      </c>
      <c r="L751" s="5">
        <v>3.13E-3</v>
      </c>
      <c r="M751" s="5">
        <v>161.21288000000001</v>
      </c>
      <c r="N751" s="5">
        <v>0.26250600000000002</v>
      </c>
      <c r="O751" s="5">
        <v>8.4027329999999996</v>
      </c>
      <c r="P751" s="5">
        <v>3.5409999999999999E-3</v>
      </c>
      <c r="Q751" s="5">
        <v>5.5649999999999996E-3</v>
      </c>
      <c r="R751" s="5">
        <v>5.3790000000000001E-3</v>
      </c>
      <c r="S751" s="5">
        <v>6.2000000000000003E-5</v>
      </c>
      <c r="T751" s="5">
        <v>1.1150000000000001E-3</v>
      </c>
      <c r="U751" s="5">
        <v>0.25442399999999998</v>
      </c>
      <c r="V751" s="5">
        <v>1.3647819999999999</v>
      </c>
      <c r="W751" s="5">
        <v>2.548</v>
      </c>
      <c r="X751" s="5">
        <v>100.58</v>
      </c>
      <c r="Y751" s="5">
        <v>20.76</v>
      </c>
      <c r="Z751" s="5">
        <v>19.359000000000002</v>
      </c>
      <c r="AA751" s="5">
        <v>102.66266899999999</v>
      </c>
      <c r="AB751" s="5">
        <v>106.90030400000001</v>
      </c>
      <c r="AC751" s="5">
        <v>96.947365000000005</v>
      </c>
      <c r="AD751" s="5">
        <v>4.7219999999999996E-3</v>
      </c>
      <c r="AE751" s="5">
        <v>0.95392600000000005</v>
      </c>
      <c r="AF751" s="5">
        <v>2.2048999999999999E-2</v>
      </c>
      <c r="AG751" s="5">
        <v>23.113492999999998</v>
      </c>
      <c r="AH751" s="5">
        <v>0.58045899999999995</v>
      </c>
      <c r="AI751" s="5">
        <v>0.156165</v>
      </c>
      <c r="AJ751" s="5">
        <v>5.3997999999999997E-2</v>
      </c>
      <c r="AK751" s="2">
        <v>3.562198</v>
      </c>
      <c r="AL751" s="2">
        <v>3.562198</v>
      </c>
      <c r="AM751" s="2">
        <v>1.802E-3</v>
      </c>
    </row>
    <row r="752" spans="1:39" x14ac:dyDescent="0.2">
      <c r="A752" s="1">
        <v>43544.745451388888</v>
      </c>
      <c r="B752" s="48">
        <v>1553118808.0771401</v>
      </c>
      <c r="C752" s="5">
        <v>268</v>
      </c>
      <c r="D752" s="5">
        <v>0.19861899999999999</v>
      </c>
      <c r="E752" s="5">
        <v>7.051E-3</v>
      </c>
      <c r="F752" s="5">
        <v>1.94E-4</v>
      </c>
      <c r="G752" s="5">
        <v>100.10602299999999</v>
      </c>
      <c r="H752" s="5">
        <v>93.504766000000004</v>
      </c>
      <c r="I752" s="5">
        <v>106.494347</v>
      </c>
      <c r="J752" s="5">
        <v>21.065456000000001</v>
      </c>
      <c r="K752" s="5">
        <v>3.3790000000000001E-3</v>
      </c>
      <c r="L752" s="5">
        <v>3.1700000000000001E-3</v>
      </c>
      <c r="M752" s="5">
        <v>161.07512500000001</v>
      </c>
      <c r="N752" s="5">
        <v>0.26266200000000001</v>
      </c>
      <c r="O752" s="5">
        <v>8.4047409999999996</v>
      </c>
      <c r="P752" s="5">
        <v>3.568E-3</v>
      </c>
      <c r="Q752" s="5">
        <v>5.8659999999999997E-3</v>
      </c>
      <c r="R752" s="5">
        <v>5.7229999999999998E-3</v>
      </c>
      <c r="S752" s="5">
        <v>6.3999999999999997E-5</v>
      </c>
      <c r="T752" s="5">
        <v>1.1169999999999999E-3</v>
      </c>
      <c r="U752" s="5">
        <v>0.27560499999999999</v>
      </c>
      <c r="V752" s="5">
        <v>1.378573</v>
      </c>
      <c r="W752" s="5">
        <v>2.5482</v>
      </c>
      <c r="X752" s="5">
        <v>100.58</v>
      </c>
      <c r="Y752" s="5">
        <v>20.76</v>
      </c>
      <c r="Z752" s="5">
        <v>19.356999999999999</v>
      </c>
      <c r="AA752" s="5">
        <v>102.970084</v>
      </c>
      <c r="AB752" s="5">
        <v>107.55550700000001</v>
      </c>
      <c r="AC752" s="5">
        <v>97.902051</v>
      </c>
      <c r="AD752" s="5">
        <v>4.7210000000000004E-3</v>
      </c>
      <c r="AE752" s="5">
        <v>0.95147099999999996</v>
      </c>
      <c r="AF752" s="5">
        <v>2.2017999999999999E-2</v>
      </c>
      <c r="AG752" s="5">
        <v>23.141525000000001</v>
      </c>
      <c r="AH752" s="5">
        <v>0.61017399999999999</v>
      </c>
      <c r="AI752" s="5">
        <v>0.15625800000000001</v>
      </c>
      <c r="AJ752" s="5">
        <v>5.6952000000000003E-2</v>
      </c>
      <c r="AK752" s="2">
        <v>3.750839</v>
      </c>
      <c r="AL752" s="2">
        <v>3.750839</v>
      </c>
      <c r="AM752" s="2">
        <v>1.712E-3</v>
      </c>
    </row>
    <row r="753" spans="1:39" x14ac:dyDescent="0.2">
      <c r="A753" s="1">
        <v>43544.745462962965</v>
      </c>
      <c r="B753" s="48">
        <v>1553118809.07762</v>
      </c>
      <c r="C753" s="5">
        <v>269</v>
      </c>
      <c r="D753" s="5">
        <v>0.19816700000000001</v>
      </c>
      <c r="E753" s="5">
        <v>7.5680000000000001E-3</v>
      </c>
      <c r="F753" s="5">
        <v>2.03E-4</v>
      </c>
      <c r="G753" s="5">
        <v>100.111521</v>
      </c>
      <c r="H753" s="5">
        <v>92.765485999999996</v>
      </c>
      <c r="I753" s="5">
        <v>106.577439</v>
      </c>
      <c r="J753" s="5">
        <v>21.065819999999999</v>
      </c>
      <c r="K753" s="5">
        <v>3.3839999999999999E-3</v>
      </c>
      <c r="L753" s="5">
        <v>3.186E-3</v>
      </c>
      <c r="M753" s="5">
        <v>160.92261199999999</v>
      </c>
      <c r="N753" s="5">
        <v>0.263131</v>
      </c>
      <c r="O753" s="5">
        <v>8.4010949999999998</v>
      </c>
      <c r="P753" s="5">
        <v>3.653E-3</v>
      </c>
      <c r="Q753" s="5">
        <v>4.8710000000000003E-3</v>
      </c>
      <c r="R753" s="5">
        <v>4.7530000000000003E-3</v>
      </c>
      <c r="S753" s="5">
        <v>6.3E-5</v>
      </c>
      <c r="T753" s="5">
        <v>1.1150000000000001E-3</v>
      </c>
      <c r="U753" s="5">
        <v>0.26271899999999998</v>
      </c>
      <c r="V753" s="5">
        <v>1.3942840000000001</v>
      </c>
      <c r="W753" s="5">
        <v>2.5480999999999998</v>
      </c>
      <c r="X753" s="5">
        <v>100.58</v>
      </c>
      <c r="Y753" s="5">
        <v>20.76</v>
      </c>
      <c r="Z753" s="5">
        <v>19.356000000000002</v>
      </c>
      <c r="AA753" s="5">
        <v>103.096132</v>
      </c>
      <c r="AB753" s="5">
        <v>109.605626</v>
      </c>
      <c r="AC753" s="5">
        <v>98.306140999999997</v>
      </c>
      <c r="AD753" s="5">
        <v>4.7210000000000004E-3</v>
      </c>
      <c r="AE753" s="5">
        <v>0.95043599999999995</v>
      </c>
      <c r="AF753" s="5">
        <v>2.2015E-2</v>
      </c>
      <c r="AG753" s="5">
        <v>23.163153999999999</v>
      </c>
      <c r="AH753" s="5">
        <v>0.68166499999999997</v>
      </c>
      <c r="AI753" s="5">
        <v>0.15653700000000001</v>
      </c>
      <c r="AJ753" s="5">
        <v>5.9008999999999999E-2</v>
      </c>
      <c r="AK753" s="2">
        <v>3.8847499999999999</v>
      </c>
      <c r="AL753" s="2">
        <v>3.8847499999999999</v>
      </c>
      <c r="AM753" s="2">
        <v>1.6559999999999999E-3</v>
      </c>
    </row>
    <row r="754" spans="1:39" x14ac:dyDescent="0.2">
      <c r="A754" s="1">
        <v>43544.745474537034</v>
      </c>
      <c r="B754" s="48">
        <v>1553118810.0783801</v>
      </c>
      <c r="C754" s="5">
        <v>270</v>
      </c>
      <c r="D754" s="5">
        <v>0.197849</v>
      </c>
      <c r="E754" s="5">
        <v>7.9819999999999995E-3</v>
      </c>
      <c r="F754" s="5">
        <v>2.1100000000000001E-4</v>
      </c>
      <c r="G754" s="5">
        <v>99.952077000000003</v>
      </c>
      <c r="H754" s="5">
        <v>91.691325000000006</v>
      </c>
      <c r="I754" s="5">
        <v>106.596451</v>
      </c>
      <c r="J754" s="5">
        <v>21.066351999999998</v>
      </c>
      <c r="K754" s="5">
        <v>3.4940000000000001E-3</v>
      </c>
      <c r="L754" s="5">
        <v>3.261E-3</v>
      </c>
      <c r="M754" s="5">
        <v>160.76417599999999</v>
      </c>
      <c r="N754" s="5">
        <v>0.26338400000000001</v>
      </c>
      <c r="O754" s="5">
        <v>8.4006329999999991</v>
      </c>
      <c r="P754" s="5">
        <v>3.607E-3</v>
      </c>
      <c r="Q754" s="5">
        <v>5.7109999999999999E-3</v>
      </c>
      <c r="R754" s="5">
        <v>5.679E-3</v>
      </c>
      <c r="S754" s="5">
        <v>6.0999999999999999E-5</v>
      </c>
      <c r="T754" s="5">
        <v>1.1150000000000001E-3</v>
      </c>
      <c r="U754" s="5">
        <v>0.28135599999999999</v>
      </c>
      <c r="V754" s="5">
        <v>1.381378</v>
      </c>
      <c r="W754" s="5">
        <v>2.5480999999999998</v>
      </c>
      <c r="X754" s="5">
        <v>100.58</v>
      </c>
      <c r="Y754" s="5">
        <v>20.75</v>
      </c>
      <c r="Z754" s="5">
        <v>19.352</v>
      </c>
      <c r="AA754" s="5">
        <v>105.74582100000001</v>
      </c>
      <c r="AB754" s="5">
        <v>108.507262</v>
      </c>
      <c r="AC754" s="5">
        <v>100.11217600000001</v>
      </c>
      <c r="AD754" s="5">
        <v>4.7169999999999998E-3</v>
      </c>
      <c r="AE754" s="5">
        <v>0.94583799999999996</v>
      </c>
      <c r="AF754" s="5">
        <v>2.1964000000000001E-2</v>
      </c>
      <c r="AG754" s="5">
        <v>23.221467000000001</v>
      </c>
      <c r="AH754" s="5">
        <v>0.77158400000000005</v>
      </c>
      <c r="AI754" s="5">
        <v>0.15668699999999999</v>
      </c>
      <c r="AJ754" s="5">
        <v>6.0395999999999998E-2</v>
      </c>
      <c r="AK754" s="2">
        <v>3.9660609999999998</v>
      </c>
      <c r="AL754" s="2">
        <v>3.9660609999999998</v>
      </c>
      <c r="AM754" s="2">
        <v>1.624E-3</v>
      </c>
    </row>
    <row r="755" spans="1:39" x14ac:dyDescent="0.2">
      <c r="A755" s="1">
        <v>43544.745486111111</v>
      </c>
      <c r="B755" s="48">
        <v>1553118811.0783899</v>
      </c>
      <c r="C755" s="5">
        <v>271</v>
      </c>
      <c r="D755" s="5">
        <v>0.19759099999999999</v>
      </c>
      <c r="E755" s="5">
        <v>8.319E-3</v>
      </c>
      <c r="F755" s="5">
        <v>2.1800000000000001E-4</v>
      </c>
      <c r="G755" s="5">
        <v>99.884806999999995</v>
      </c>
      <c r="H755" s="5">
        <v>90.947558999999998</v>
      </c>
      <c r="I755" s="5">
        <v>106.78329100000001</v>
      </c>
      <c r="J755" s="5">
        <v>21.066216000000001</v>
      </c>
      <c r="K755" s="5">
        <v>3.4979999999999998E-3</v>
      </c>
      <c r="L755" s="5">
        <v>3.2780000000000001E-3</v>
      </c>
      <c r="M755" s="5">
        <v>160.61745099999999</v>
      </c>
      <c r="N755" s="5">
        <v>0.26330599999999998</v>
      </c>
      <c r="O755" s="5">
        <v>8.4026160000000001</v>
      </c>
      <c r="P755" s="5">
        <v>3.6949999999999999E-3</v>
      </c>
      <c r="Q755" s="5">
        <v>4.8939999999999999E-3</v>
      </c>
      <c r="R755" s="5">
        <v>4.7140000000000003E-3</v>
      </c>
      <c r="S755" s="5">
        <v>6.0999999999999999E-5</v>
      </c>
      <c r="T755" s="5">
        <v>1.1130000000000001E-3</v>
      </c>
      <c r="U755" s="5">
        <v>0.26880199999999999</v>
      </c>
      <c r="V755" s="5">
        <v>1.3353219999999999</v>
      </c>
      <c r="W755" s="5">
        <v>2.548</v>
      </c>
      <c r="X755" s="5">
        <v>100.58</v>
      </c>
      <c r="Y755" s="5">
        <v>20.76</v>
      </c>
      <c r="Z755" s="5">
        <v>19.349</v>
      </c>
      <c r="AA755" s="5">
        <v>105.855796</v>
      </c>
      <c r="AB755" s="5">
        <v>110.62653899999999</v>
      </c>
      <c r="AC755" s="5">
        <v>100.52489799999999</v>
      </c>
      <c r="AD755" s="5">
        <v>4.7190000000000001E-3</v>
      </c>
      <c r="AE755" s="5">
        <v>0.94479299999999999</v>
      </c>
      <c r="AF755" s="5">
        <v>2.1971000000000001E-2</v>
      </c>
      <c r="AG755" s="5">
        <v>23.254655</v>
      </c>
      <c r="AH755" s="5">
        <v>0.83841299999999996</v>
      </c>
      <c r="AI755" s="5">
        <v>0.156641</v>
      </c>
      <c r="AJ755" s="5">
        <v>6.1516000000000001E-2</v>
      </c>
      <c r="AK755" s="2">
        <v>4.0402269999999998</v>
      </c>
      <c r="AL755" s="2">
        <v>4.0402269999999998</v>
      </c>
      <c r="AM755" s="2">
        <v>1.593E-3</v>
      </c>
    </row>
    <row r="756" spans="1:39" x14ac:dyDescent="0.2">
      <c r="A756" s="1">
        <v>43544.745497685188</v>
      </c>
      <c r="B756" s="48">
        <v>1553118812.07743</v>
      </c>
      <c r="C756" s="5">
        <v>272</v>
      </c>
      <c r="D756" s="5">
        <v>0.19760800000000001</v>
      </c>
      <c r="E756" s="5">
        <v>8.5640000000000004E-3</v>
      </c>
      <c r="F756" s="5">
        <v>2.23E-4</v>
      </c>
      <c r="G756" s="5">
        <v>99.752852000000004</v>
      </c>
      <c r="H756" s="5">
        <v>90.392163999999994</v>
      </c>
      <c r="I756" s="5">
        <v>107.07458200000001</v>
      </c>
      <c r="J756" s="5">
        <v>21.066806</v>
      </c>
      <c r="K756" s="5">
        <v>3.4659999999999999E-3</v>
      </c>
      <c r="L756" s="5">
        <v>3.258E-3</v>
      </c>
      <c r="M756" s="5">
        <v>160.44847300000001</v>
      </c>
      <c r="N756" s="5">
        <v>0.26313700000000001</v>
      </c>
      <c r="O756" s="5">
        <v>8.4044880000000006</v>
      </c>
      <c r="P756" s="5">
        <v>3.7390000000000001E-3</v>
      </c>
      <c r="Q756" s="5">
        <v>4.9820000000000003E-3</v>
      </c>
      <c r="R756" s="5">
        <v>4.8300000000000001E-3</v>
      </c>
      <c r="S756" s="5">
        <v>6.6000000000000005E-5</v>
      </c>
      <c r="T756" s="5">
        <v>1.1119999999999999E-3</v>
      </c>
      <c r="U756" s="5">
        <v>0.27886699999999998</v>
      </c>
      <c r="V756" s="5">
        <v>1.3186009999999999</v>
      </c>
      <c r="W756" s="5">
        <v>2.5480999999999998</v>
      </c>
      <c r="X756" s="5">
        <v>100.58</v>
      </c>
      <c r="Y756" s="5">
        <v>20.76</v>
      </c>
      <c r="Z756" s="5">
        <v>19.341999999999999</v>
      </c>
      <c r="AA756" s="5">
        <v>105.085511</v>
      </c>
      <c r="AB756" s="5">
        <v>111.696646</v>
      </c>
      <c r="AC756" s="5">
        <v>100.04127800000001</v>
      </c>
      <c r="AD756" s="5">
        <v>4.718E-3</v>
      </c>
      <c r="AE756" s="5">
        <v>0.946017</v>
      </c>
      <c r="AF756" s="5">
        <v>2.2015E-2</v>
      </c>
      <c r="AG756" s="5">
        <v>23.271277000000001</v>
      </c>
      <c r="AH756" s="5">
        <v>0.88137799999999999</v>
      </c>
      <c r="AI756" s="5">
        <v>0.15654000000000001</v>
      </c>
      <c r="AJ756" s="5">
        <v>6.1120000000000001E-2</v>
      </c>
      <c r="AK756" s="2">
        <v>4.0221439999999999</v>
      </c>
      <c r="AL756" s="2">
        <v>4.0221439999999999</v>
      </c>
      <c r="AM756" s="2">
        <v>1.6000000000000001E-3</v>
      </c>
    </row>
    <row r="757" spans="1:39" x14ac:dyDescent="0.2">
      <c r="A757" s="1">
        <v>43544.745509259257</v>
      </c>
      <c r="B757" s="48">
        <v>1553118813.0774801</v>
      </c>
      <c r="C757" s="5">
        <v>273</v>
      </c>
      <c r="D757" s="5">
        <v>0.19757</v>
      </c>
      <c r="E757" s="5">
        <v>8.8070000000000006E-3</v>
      </c>
      <c r="F757" s="5">
        <v>2.2699999999999999E-4</v>
      </c>
      <c r="G757" s="5">
        <v>99.730861000000004</v>
      </c>
      <c r="H757" s="5">
        <v>90.059899000000001</v>
      </c>
      <c r="I757" s="5">
        <v>107.586045</v>
      </c>
      <c r="J757" s="5">
        <v>21.066271</v>
      </c>
      <c r="K757" s="5">
        <v>3.5539999999999999E-3</v>
      </c>
      <c r="L757" s="5">
        <v>3.2799999999999999E-3</v>
      </c>
      <c r="M757" s="5">
        <v>160.30748</v>
      </c>
      <c r="N757" s="5">
        <v>0.26356000000000002</v>
      </c>
      <c r="O757" s="5">
        <v>8.4054889999999993</v>
      </c>
      <c r="P757" s="5">
        <v>3.7989999999999999E-3</v>
      </c>
      <c r="Q757" s="5">
        <v>6.4980000000000003E-3</v>
      </c>
      <c r="R757" s="5">
        <v>6.411E-3</v>
      </c>
      <c r="S757" s="5">
        <v>6.2000000000000003E-5</v>
      </c>
      <c r="T757" s="5">
        <v>1.1199999999999999E-3</v>
      </c>
      <c r="U757" s="5">
        <v>0.26935500000000001</v>
      </c>
      <c r="V757" s="5">
        <v>1.2974410000000001</v>
      </c>
      <c r="W757" s="5">
        <v>2.548</v>
      </c>
      <c r="X757" s="5">
        <v>100.58</v>
      </c>
      <c r="Y757" s="5">
        <v>20.76</v>
      </c>
      <c r="Z757" s="5">
        <v>19.338999999999999</v>
      </c>
      <c r="AA757" s="5">
        <v>107.207498</v>
      </c>
      <c r="AB757" s="5">
        <v>113.17535700000001</v>
      </c>
      <c r="AC757" s="5">
        <v>100.572845</v>
      </c>
      <c r="AD757" s="5">
        <v>4.7169999999999998E-3</v>
      </c>
      <c r="AE757" s="5">
        <v>0.94467199999999996</v>
      </c>
      <c r="AF757" s="5">
        <v>2.2051999999999999E-2</v>
      </c>
      <c r="AG757" s="5">
        <v>23.343398000000001</v>
      </c>
      <c r="AH757" s="5">
        <v>0.91234499999999996</v>
      </c>
      <c r="AI757" s="5">
        <v>0.15679199999999999</v>
      </c>
      <c r="AJ757" s="5">
        <v>6.1058000000000001E-2</v>
      </c>
      <c r="AK757" s="2">
        <v>4.0245850000000001</v>
      </c>
      <c r="AL757" s="2">
        <v>4.0245850000000001</v>
      </c>
      <c r="AM757" s="2">
        <v>1.601E-3</v>
      </c>
    </row>
    <row r="758" spans="1:39" x14ac:dyDescent="0.2">
      <c r="A758" s="1">
        <v>43544.745520833334</v>
      </c>
      <c r="B758" s="48">
        <v>1553118814.0775499</v>
      </c>
      <c r="C758" s="5">
        <v>274</v>
      </c>
      <c r="D758" s="5">
        <v>0.197632</v>
      </c>
      <c r="E758" s="5">
        <v>9.0259999999999993E-3</v>
      </c>
      <c r="F758" s="5">
        <v>2.2699999999999999E-4</v>
      </c>
      <c r="G758" s="5">
        <v>99.587265000000002</v>
      </c>
      <c r="H758" s="5">
        <v>90.741620999999995</v>
      </c>
      <c r="I758" s="5">
        <v>107.90245299999999</v>
      </c>
      <c r="J758" s="5">
        <v>21.066935999999998</v>
      </c>
      <c r="K758" s="5">
        <v>3.5409999999999999E-3</v>
      </c>
      <c r="L758" s="5">
        <v>3.2959999999999999E-3</v>
      </c>
      <c r="M758" s="5">
        <v>160.17453599999999</v>
      </c>
      <c r="N758" s="5">
        <v>0.263235</v>
      </c>
      <c r="O758" s="5">
        <v>8.3996259999999996</v>
      </c>
      <c r="P758" s="5">
        <v>3.7980000000000002E-3</v>
      </c>
      <c r="Q758" s="5">
        <v>4.816E-3</v>
      </c>
      <c r="R758" s="5">
        <v>4.7460000000000002E-3</v>
      </c>
      <c r="S758" s="5">
        <v>6.3E-5</v>
      </c>
      <c r="T758" s="5">
        <v>1.119E-3</v>
      </c>
      <c r="U758" s="5">
        <v>0.27919899999999997</v>
      </c>
      <c r="V758" s="5">
        <v>1.3328549999999999</v>
      </c>
      <c r="W758" s="5">
        <v>2.5482</v>
      </c>
      <c r="X758" s="5">
        <v>100.58</v>
      </c>
      <c r="Y758" s="5">
        <v>20.76</v>
      </c>
      <c r="Z758" s="5">
        <v>19.337</v>
      </c>
      <c r="AA758" s="5">
        <v>106.90575699999999</v>
      </c>
      <c r="AB758" s="5">
        <v>113.152877</v>
      </c>
      <c r="AC758" s="5">
        <v>100.957166</v>
      </c>
      <c r="AD758" s="5">
        <v>4.7169999999999998E-3</v>
      </c>
      <c r="AE758" s="5">
        <v>0.94370100000000001</v>
      </c>
      <c r="AF758" s="5">
        <v>2.2072999999999999E-2</v>
      </c>
      <c r="AG758" s="5">
        <v>23.389716</v>
      </c>
      <c r="AH758" s="5">
        <v>0.83200499999999999</v>
      </c>
      <c r="AI758" s="5">
        <v>0.15659799999999999</v>
      </c>
      <c r="AJ758" s="5">
        <v>6.0427000000000002E-2</v>
      </c>
      <c r="AK758" s="2">
        <v>3.9869020000000002</v>
      </c>
      <c r="AL758" s="2">
        <v>3.9869020000000002</v>
      </c>
      <c r="AM758" s="2">
        <v>1.614E-3</v>
      </c>
    </row>
    <row r="759" spans="1:39" x14ac:dyDescent="0.2">
      <c r="A759" s="1">
        <v>43544.745532407411</v>
      </c>
      <c r="B759" s="48">
        <v>1553118815.07705</v>
      </c>
      <c r="C759" s="5">
        <v>275</v>
      </c>
      <c r="D759" s="5">
        <v>0.19767799999999999</v>
      </c>
      <c r="E759" s="5">
        <v>9.2049999999999996E-3</v>
      </c>
      <c r="F759" s="5">
        <v>2.2499999999999999E-4</v>
      </c>
      <c r="G759" s="5">
        <v>99.489592999999999</v>
      </c>
      <c r="H759" s="5">
        <v>91.224509999999995</v>
      </c>
      <c r="I759" s="5">
        <v>108.347724</v>
      </c>
      <c r="J759" s="5">
        <v>21.065975999999999</v>
      </c>
      <c r="K759" s="5">
        <v>3.6259999999999999E-3</v>
      </c>
      <c r="L759" s="5">
        <v>3.3140000000000001E-3</v>
      </c>
      <c r="M759" s="5">
        <v>160.03858299999999</v>
      </c>
      <c r="N759" s="5">
        <v>0.26290999999999998</v>
      </c>
      <c r="O759" s="5">
        <v>8.4012510000000002</v>
      </c>
      <c r="P759" s="5">
        <v>3.8790000000000001E-3</v>
      </c>
      <c r="Q759" s="5">
        <v>5.5490000000000001E-3</v>
      </c>
      <c r="R759" s="5">
        <v>5.4120000000000001E-3</v>
      </c>
      <c r="S759" s="5">
        <v>6.2000000000000003E-5</v>
      </c>
      <c r="T759" s="5">
        <v>1.1249999999999999E-3</v>
      </c>
      <c r="U759" s="5">
        <v>0.27040599999999998</v>
      </c>
      <c r="V759" s="5">
        <v>1.3293550000000001</v>
      </c>
      <c r="W759" s="5">
        <v>2.548</v>
      </c>
      <c r="X759" s="5">
        <v>100.58</v>
      </c>
      <c r="Y759" s="5">
        <v>20.76</v>
      </c>
      <c r="Z759" s="5">
        <v>19.332999999999998</v>
      </c>
      <c r="AA759" s="5">
        <v>108.965755</v>
      </c>
      <c r="AB759" s="5">
        <v>115.121132</v>
      </c>
      <c r="AC759" s="5">
        <v>101.39514200000001</v>
      </c>
      <c r="AD759" s="5">
        <v>4.7159999999999997E-3</v>
      </c>
      <c r="AE759" s="5">
        <v>0.94259800000000005</v>
      </c>
      <c r="AF759" s="5">
        <v>2.2105E-2</v>
      </c>
      <c r="AG759" s="5">
        <v>23.451642</v>
      </c>
      <c r="AH759" s="5">
        <v>0.77575499999999997</v>
      </c>
      <c r="AI759" s="5">
        <v>0.15640499999999999</v>
      </c>
      <c r="AJ759" s="5">
        <v>5.9944999999999998E-2</v>
      </c>
      <c r="AK759" s="2">
        <v>3.9611900000000002</v>
      </c>
      <c r="AL759" s="2">
        <v>3.9611900000000002</v>
      </c>
      <c r="AM759" s="2">
        <v>1.6230000000000001E-3</v>
      </c>
    </row>
    <row r="760" spans="1:39" x14ac:dyDescent="0.2">
      <c r="A760" s="1">
        <v>43544.74554398148</v>
      </c>
      <c r="B760" s="48">
        <v>1553118816.0767</v>
      </c>
      <c r="C760" s="5">
        <v>276</v>
      </c>
      <c r="D760" s="5">
        <v>0.19806399999999999</v>
      </c>
      <c r="E760" s="5">
        <v>9.3340000000000003E-3</v>
      </c>
      <c r="F760" s="5">
        <v>2.22E-4</v>
      </c>
      <c r="G760" s="5">
        <v>99.405506000000003</v>
      </c>
      <c r="H760" s="5">
        <v>91.062301000000005</v>
      </c>
      <c r="I760" s="5">
        <v>108.55122799999999</v>
      </c>
      <c r="J760" s="5">
        <v>21.066676000000001</v>
      </c>
      <c r="K760" s="5">
        <v>3.5959999999999998E-3</v>
      </c>
      <c r="L760" s="5">
        <v>3.3470000000000001E-3</v>
      </c>
      <c r="M760" s="5">
        <v>159.92919599999999</v>
      </c>
      <c r="N760" s="5">
        <v>0.26312400000000002</v>
      </c>
      <c r="O760" s="5">
        <v>8.4027390000000004</v>
      </c>
      <c r="P760" s="5">
        <v>3.885E-3</v>
      </c>
      <c r="Q760" s="5">
        <v>5.6280000000000002E-3</v>
      </c>
      <c r="R760" s="5">
        <v>5.5189999999999996E-3</v>
      </c>
      <c r="S760" s="5">
        <v>6.6000000000000005E-5</v>
      </c>
      <c r="T760" s="5">
        <v>1.124E-3</v>
      </c>
      <c r="U760" s="5">
        <v>0.309892</v>
      </c>
      <c r="V760" s="5">
        <v>1.338797</v>
      </c>
      <c r="W760" s="5">
        <v>2.5480999999999998</v>
      </c>
      <c r="X760" s="5">
        <v>100.58</v>
      </c>
      <c r="Y760" s="5">
        <v>20.76</v>
      </c>
      <c r="Z760" s="5">
        <v>19.329999999999998</v>
      </c>
      <c r="AA760" s="5">
        <v>108.222459</v>
      </c>
      <c r="AB760" s="5">
        <v>115.258837</v>
      </c>
      <c r="AC760" s="5">
        <v>102.19743800000001</v>
      </c>
      <c r="AD760" s="5">
        <v>4.7149999999999996E-3</v>
      </c>
      <c r="AE760" s="5">
        <v>0.94058299999999995</v>
      </c>
      <c r="AF760" s="5">
        <v>2.2103000000000001E-2</v>
      </c>
      <c r="AG760" s="5">
        <v>23.498784000000001</v>
      </c>
      <c r="AH760" s="5">
        <v>0.784111</v>
      </c>
      <c r="AI760" s="5">
        <v>0.15653300000000001</v>
      </c>
      <c r="AJ760" s="5">
        <v>5.7501999999999998E-2</v>
      </c>
      <c r="AK760" s="2">
        <v>3.7998129999999999</v>
      </c>
      <c r="AL760" s="2">
        <v>3.7998129999999999</v>
      </c>
      <c r="AM760" s="2">
        <v>1.6930000000000001E-3</v>
      </c>
    </row>
    <row r="761" spans="1:39" x14ac:dyDescent="0.2">
      <c r="A761" s="1">
        <v>43544.745555555557</v>
      </c>
      <c r="B761" s="48">
        <v>1553118817.0776501</v>
      </c>
      <c r="C761" s="5">
        <v>277</v>
      </c>
      <c r="D761" s="5">
        <v>0.19848399999999999</v>
      </c>
      <c r="E761" s="5">
        <v>9.3989999999999994E-3</v>
      </c>
      <c r="F761" s="5">
        <v>2.1900000000000001E-4</v>
      </c>
      <c r="G761" s="5">
        <v>99.282932000000002</v>
      </c>
      <c r="H761" s="5">
        <v>91.368776999999994</v>
      </c>
      <c r="I761" s="5">
        <v>108.881953</v>
      </c>
      <c r="J761" s="5">
        <v>21.066858</v>
      </c>
      <c r="K761" s="5">
        <v>3.6159999999999999E-3</v>
      </c>
      <c r="L761" s="5">
        <v>3.3349999999999999E-3</v>
      </c>
      <c r="M761" s="5">
        <v>159.81818000000001</v>
      </c>
      <c r="N761" s="5">
        <v>0.263131</v>
      </c>
      <c r="O761" s="5">
        <v>8.4049949999999995</v>
      </c>
      <c r="P761" s="5">
        <v>3.9490000000000003E-3</v>
      </c>
      <c r="Q761" s="5">
        <v>5.1910000000000003E-3</v>
      </c>
      <c r="R761" s="5">
        <v>5.0569999999999999E-3</v>
      </c>
      <c r="S761" s="5">
        <v>6.6000000000000005E-5</v>
      </c>
      <c r="T761" s="5">
        <v>1.119E-3</v>
      </c>
      <c r="U761" s="5">
        <v>0.26377</v>
      </c>
      <c r="V761" s="5">
        <v>1.3115429999999999</v>
      </c>
      <c r="W761" s="5">
        <v>2.5480999999999998</v>
      </c>
      <c r="X761" s="5">
        <v>100.58</v>
      </c>
      <c r="Y761" s="5">
        <v>20.76</v>
      </c>
      <c r="Z761" s="5">
        <v>19.324999999999999</v>
      </c>
      <c r="AA761" s="5">
        <v>108.711062</v>
      </c>
      <c r="AB761" s="5">
        <v>116.82035</v>
      </c>
      <c r="AC761" s="5">
        <v>101.892134</v>
      </c>
      <c r="AD761" s="5">
        <v>4.7140000000000003E-3</v>
      </c>
      <c r="AE761" s="5">
        <v>0.94134899999999999</v>
      </c>
      <c r="AF761" s="5">
        <v>2.2145000000000001E-2</v>
      </c>
      <c r="AG761" s="5">
        <v>23.524979999999999</v>
      </c>
      <c r="AH761" s="5">
        <v>0.74302199999999996</v>
      </c>
      <c r="AI761" s="5">
        <v>0.15653700000000001</v>
      </c>
      <c r="AJ761" s="5">
        <v>5.493E-2</v>
      </c>
      <c r="AK761" s="2">
        <v>3.6375190000000002</v>
      </c>
      <c r="AL761" s="2">
        <v>3.6375190000000002</v>
      </c>
      <c r="AM761" s="2">
        <v>1.769E-3</v>
      </c>
    </row>
    <row r="762" spans="1:39" x14ac:dyDescent="0.2">
      <c r="A762" s="1">
        <v>43544.745567129627</v>
      </c>
      <c r="B762" s="48">
        <v>1553118818.0777199</v>
      </c>
      <c r="C762" s="5">
        <v>278</v>
      </c>
      <c r="D762" s="5">
        <v>0.19877400000000001</v>
      </c>
      <c r="E762" s="5">
        <v>9.4129999999999995E-3</v>
      </c>
      <c r="F762" s="5">
        <v>2.1599999999999999E-4</v>
      </c>
      <c r="G762" s="5">
        <v>99.205635999999998</v>
      </c>
      <c r="H762" s="5">
        <v>92.443686</v>
      </c>
      <c r="I762" s="5">
        <v>109.18028700000001</v>
      </c>
      <c r="J762" s="5">
        <v>21.066368000000001</v>
      </c>
      <c r="K762" s="5">
        <v>3.6519999999999999E-3</v>
      </c>
      <c r="L762" s="5">
        <v>3.3019999999999998E-3</v>
      </c>
      <c r="M762" s="5">
        <v>159.66675900000001</v>
      </c>
      <c r="N762" s="5">
        <v>0.26275999999999999</v>
      </c>
      <c r="O762" s="5">
        <v>8.403454</v>
      </c>
      <c r="P762" s="5">
        <v>3.8999999999999998E-3</v>
      </c>
      <c r="Q762" s="5">
        <v>5.8009999999999997E-3</v>
      </c>
      <c r="R762" s="5">
        <v>5.6690000000000004E-3</v>
      </c>
      <c r="S762" s="5">
        <v>6.7999999999999999E-5</v>
      </c>
      <c r="T762" s="5">
        <v>1.122E-3</v>
      </c>
      <c r="U762" s="5">
        <v>0.30790099999999998</v>
      </c>
      <c r="V762" s="5">
        <v>1.338962</v>
      </c>
      <c r="W762" s="5">
        <v>2.5482</v>
      </c>
      <c r="X762" s="5">
        <v>100.58</v>
      </c>
      <c r="Y762" s="5">
        <v>20.76</v>
      </c>
      <c r="Z762" s="5">
        <v>19.315999999999999</v>
      </c>
      <c r="AA762" s="5">
        <v>109.580889</v>
      </c>
      <c r="AB762" s="5">
        <v>115.628677</v>
      </c>
      <c r="AC762" s="5">
        <v>101.101776</v>
      </c>
      <c r="AD762" s="5">
        <v>4.7109999999999999E-3</v>
      </c>
      <c r="AE762" s="5">
        <v>0.94333699999999998</v>
      </c>
      <c r="AF762" s="5">
        <v>2.2199E-2</v>
      </c>
      <c r="AG762" s="5">
        <v>23.532351999999999</v>
      </c>
      <c r="AH762" s="5">
        <v>0.63144199999999995</v>
      </c>
      <c r="AI762" s="5">
        <v>0.15631600000000001</v>
      </c>
      <c r="AJ762" s="5">
        <v>5.3189E-2</v>
      </c>
      <c r="AK762" s="2">
        <v>3.5311870000000001</v>
      </c>
      <c r="AL762" s="2">
        <v>3.5311870000000001</v>
      </c>
      <c r="AM762" s="2">
        <v>1.8190000000000001E-3</v>
      </c>
    </row>
    <row r="763" spans="1:39" x14ac:dyDescent="0.2">
      <c r="A763" s="1">
        <v>43544.745578703703</v>
      </c>
      <c r="B763" s="48">
        <v>1553118819.0781801</v>
      </c>
      <c r="C763" s="5">
        <v>279</v>
      </c>
      <c r="D763" s="5">
        <v>0.199352</v>
      </c>
      <c r="E763" s="5">
        <v>9.3650000000000001E-3</v>
      </c>
      <c r="F763" s="5">
        <v>2.14E-4</v>
      </c>
      <c r="G763" s="5">
        <v>99.086296000000004</v>
      </c>
      <c r="H763" s="5">
        <v>92.958342999999999</v>
      </c>
      <c r="I763" s="5">
        <v>109.582368</v>
      </c>
      <c r="J763" s="5">
        <v>21.066776999999998</v>
      </c>
      <c r="K763" s="5">
        <v>3.6029999999999999E-3</v>
      </c>
      <c r="L763" s="5">
        <v>3.408E-3</v>
      </c>
      <c r="M763" s="5">
        <v>159.540716</v>
      </c>
      <c r="N763" s="5">
        <v>0.26259100000000002</v>
      </c>
      <c r="O763" s="5">
        <v>8.4008540000000007</v>
      </c>
      <c r="P763" s="5">
        <v>4.065E-3</v>
      </c>
      <c r="Q763" s="5">
        <v>6.3569999999999998E-3</v>
      </c>
      <c r="R763" s="5">
        <v>6.2960000000000004E-3</v>
      </c>
      <c r="S763" s="5">
        <v>6.4999999999999994E-5</v>
      </c>
      <c r="T763" s="5">
        <v>1.121E-3</v>
      </c>
      <c r="U763" s="5">
        <v>0.27919899999999997</v>
      </c>
      <c r="V763" s="5">
        <v>1.3148280000000001</v>
      </c>
      <c r="W763" s="5">
        <v>2.548</v>
      </c>
      <c r="X763" s="5">
        <v>100.58</v>
      </c>
      <c r="Y763" s="5">
        <v>20.75</v>
      </c>
      <c r="Z763" s="5">
        <v>19.311</v>
      </c>
      <c r="AA763" s="5">
        <v>108.410043</v>
      </c>
      <c r="AB763" s="5">
        <v>119.665097</v>
      </c>
      <c r="AC763" s="5">
        <v>103.668475</v>
      </c>
      <c r="AD763" s="5">
        <v>4.7070000000000002E-3</v>
      </c>
      <c r="AE763" s="5">
        <v>0.93691100000000005</v>
      </c>
      <c r="AF763" s="5">
        <v>2.2164E-2</v>
      </c>
      <c r="AG763" s="5">
        <v>23.656348999999999</v>
      </c>
      <c r="AH763" s="5">
        <v>0.571017</v>
      </c>
      <c r="AI763" s="5">
        <v>0.15621499999999999</v>
      </c>
      <c r="AJ763" s="5">
        <v>4.9803E-2</v>
      </c>
      <c r="AK763" s="2">
        <v>3.3017020000000001</v>
      </c>
      <c r="AL763" s="2">
        <v>3.3017020000000001</v>
      </c>
      <c r="AM763" s="2">
        <v>1.9449999999999999E-3</v>
      </c>
    </row>
    <row r="764" spans="1:39" x14ac:dyDescent="0.2">
      <c r="A764" s="1">
        <v>43544.74559027778</v>
      </c>
      <c r="B764" s="48">
        <v>1553118820.07778</v>
      </c>
      <c r="C764" s="5">
        <v>280</v>
      </c>
      <c r="D764" s="5">
        <v>0.19961300000000001</v>
      </c>
      <c r="E764" s="5">
        <v>9.2669999999999992E-3</v>
      </c>
      <c r="F764" s="5">
        <v>2.12E-4</v>
      </c>
      <c r="G764" s="5">
        <v>98.978921999999997</v>
      </c>
      <c r="H764" s="5">
        <v>92.598420000000004</v>
      </c>
      <c r="I764" s="5">
        <v>110.066603</v>
      </c>
      <c r="J764" s="5">
        <v>21.066699</v>
      </c>
      <c r="K764" s="5">
        <v>3.6459999999999999E-3</v>
      </c>
      <c r="L764" s="5">
        <v>3.3E-3</v>
      </c>
      <c r="M764" s="5">
        <v>159.42872199999999</v>
      </c>
      <c r="N764" s="5">
        <v>0.26256499999999999</v>
      </c>
      <c r="O764" s="5">
        <v>8.4006139999999991</v>
      </c>
      <c r="P764" s="5">
        <v>4.1149999999999997E-3</v>
      </c>
      <c r="Q764" s="5">
        <v>5.8599999999999998E-3</v>
      </c>
      <c r="R764" s="5">
        <v>5.7219999999999997E-3</v>
      </c>
      <c r="S764" s="5">
        <v>6.7000000000000002E-5</v>
      </c>
      <c r="T764" s="5">
        <v>1.129E-3</v>
      </c>
      <c r="U764" s="5">
        <v>0.278646</v>
      </c>
      <c r="V764" s="5">
        <v>1.307795</v>
      </c>
      <c r="W764" s="5">
        <v>2.5482</v>
      </c>
      <c r="X764" s="5">
        <v>100.58</v>
      </c>
      <c r="Y764" s="5">
        <v>20.76</v>
      </c>
      <c r="Z764" s="5">
        <v>19.302</v>
      </c>
      <c r="AA764" s="5">
        <v>109.454359</v>
      </c>
      <c r="AB764" s="5">
        <v>120.88836999999999</v>
      </c>
      <c r="AC764" s="5">
        <v>101.059033</v>
      </c>
      <c r="AD764" s="5">
        <v>4.7080000000000004E-3</v>
      </c>
      <c r="AE764" s="5">
        <v>0.94344399999999995</v>
      </c>
      <c r="AF764" s="5">
        <v>2.2290000000000001E-2</v>
      </c>
      <c r="AG764" s="5">
        <v>23.626325999999999</v>
      </c>
      <c r="AH764" s="5">
        <v>0.59601800000000005</v>
      </c>
      <c r="AI764" s="5">
        <v>0.15620000000000001</v>
      </c>
      <c r="AJ764" s="5">
        <v>4.8362000000000002E-2</v>
      </c>
      <c r="AK764" s="2">
        <v>3.2246519999999999</v>
      </c>
      <c r="AL764" s="2">
        <v>3.2246519999999999</v>
      </c>
      <c r="AM764" s="2">
        <v>1.9910000000000001E-3</v>
      </c>
    </row>
    <row r="765" spans="1:39" x14ac:dyDescent="0.2">
      <c r="A765" s="1">
        <v>43544.74560185185</v>
      </c>
      <c r="B765" s="48">
        <v>1553118821.07687</v>
      </c>
      <c r="C765" s="5">
        <v>281</v>
      </c>
      <c r="D765" s="5">
        <v>0.19983200000000001</v>
      </c>
      <c r="E765" s="5">
        <v>9.1260000000000004E-3</v>
      </c>
      <c r="F765" s="5">
        <v>2.12E-4</v>
      </c>
      <c r="G765" s="5">
        <v>98.756410000000002</v>
      </c>
      <c r="H765" s="5">
        <v>92.679150000000007</v>
      </c>
      <c r="I765" s="5">
        <v>110.348506</v>
      </c>
      <c r="J765" s="5">
        <v>21.066984999999999</v>
      </c>
      <c r="K765" s="5">
        <v>3.65E-3</v>
      </c>
      <c r="L765" s="5">
        <v>3.3530000000000001E-3</v>
      </c>
      <c r="M765" s="5">
        <v>159.316</v>
      </c>
      <c r="N765" s="5">
        <v>0.26312400000000002</v>
      </c>
      <c r="O765" s="5">
        <v>8.4047669999999997</v>
      </c>
      <c r="P765" s="5">
        <v>4.0819999999999997E-3</v>
      </c>
      <c r="Q765" s="5">
        <v>5.9680000000000002E-3</v>
      </c>
      <c r="R765" s="5">
        <v>5.8469999999999998E-3</v>
      </c>
      <c r="S765" s="5">
        <v>6.3999999999999997E-5</v>
      </c>
      <c r="T765" s="5">
        <v>1.1249999999999999E-3</v>
      </c>
      <c r="U765" s="5">
        <v>0.28207500000000002</v>
      </c>
      <c r="V765" s="5">
        <v>1.3277369999999999</v>
      </c>
      <c r="W765" s="5">
        <v>2.548</v>
      </c>
      <c r="X765" s="5">
        <v>100.58</v>
      </c>
      <c r="Y765" s="5">
        <v>20.75</v>
      </c>
      <c r="Z765" s="5">
        <v>19.297000000000001</v>
      </c>
      <c r="AA765" s="5">
        <v>109.531918</v>
      </c>
      <c r="AB765" s="5">
        <v>120.06108999999999</v>
      </c>
      <c r="AC765" s="5">
        <v>102.335247</v>
      </c>
      <c r="AD765" s="5">
        <v>4.7039999999999998E-3</v>
      </c>
      <c r="AE765" s="5">
        <v>0.94023800000000002</v>
      </c>
      <c r="AF765" s="5">
        <v>2.2280999999999999E-2</v>
      </c>
      <c r="AG765" s="5">
        <v>23.696867999999998</v>
      </c>
      <c r="AH765" s="5">
        <v>0.56809299999999996</v>
      </c>
      <c r="AI765" s="5">
        <v>0.15653300000000001</v>
      </c>
      <c r="AJ765" s="5">
        <v>4.7225999999999997E-2</v>
      </c>
      <c r="AK765" s="2">
        <v>3.1476510000000002</v>
      </c>
      <c r="AL765" s="2">
        <v>3.1476510000000002</v>
      </c>
      <c r="AM765" s="2">
        <v>2.0439999999999998E-3</v>
      </c>
    </row>
    <row r="766" spans="1:39" x14ac:dyDescent="0.2">
      <c r="A766" s="1">
        <v>43544.745613425926</v>
      </c>
      <c r="B766" s="48">
        <v>1553118822.07794</v>
      </c>
      <c r="C766" s="5">
        <v>282</v>
      </c>
      <c r="D766" s="5">
        <v>0.20011000000000001</v>
      </c>
      <c r="E766" s="5">
        <v>8.9709999999999998E-3</v>
      </c>
      <c r="F766" s="5">
        <v>2.12E-4</v>
      </c>
      <c r="G766" s="5">
        <v>98.672646999999998</v>
      </c>
      <c r="H766" s="5">
        <v>92.968434999999999</v>
      </c>
      <c r="I766" s="5">
        <v>110.351088</v>
      </c>
      <c r="J766" s="5">
        <v>21.066527000000001</v>
      </c>
      <c r="K766" s="5">
        <v>3.5950000000000001E-3</v>
      </c>
      <c r="L766" s="5">
        <v>3.3349999999999999E-3</v>
      </c>
      <c r="M766" s="5">
        <v>159.229288</v>
      </c>
      <c r="N766" s="5">
        <v>0.262656</v>
      </c>
      <c r="O766" s="5">
        <v>8.4032140000000002</v>
      </c>
      <c r="P766" s="5">
        <v>4.1910000000000003E-3</v>
      </c>
      <c r="Q766" s="5">
        <v>4.9569999999999996E-3</v>
      </c>
      <c r="R766" s="5">
        <v>4.8679999999999999E-3</v>
      </c>
      <c r="S766" s="5">
        <v>6.3999999999999997E-5</v>
      </c>
      <c r="T766" s="5">
        <v>1.1310000000000001E-3</v>
      </c>
      <c r="U766" s="5">
        <v>0.29661900000000002</v>
      </c>
      <c r="V766" s="5">
        <v>1.3448020000000001</v>
      </c>
      <c r="W766" s="5">
        <v>2.548</v>
      </c>
      <c r="X766" s="5">
        <v>100.58</v>
      </c>
      <c r="Y766" s="5">
        <v>20.75</v>
      </c>
      <c r="Z766" s="5">
        <v>19.291</v>
      </c>
      <c r="AA766" s="5">
        <v>108.211142</v>
      </c>
      <c r="AB766" s="5">
        <v>122.731843</v>
      </c>
      <c r="AC766" s="5">
        <v>101.893505</v>
      </c>
      <c r="AD766" s="5">
        <v>4.7019999999999996E-3</v>
      </c>
      <c r="AE766" s="5">
        <v>0.94134499999999999</v>
      </c>
      <c r="AF766" s="5">
        <v>2.2294000000000001E-2</v>
      </c>
      <c r="AG766" s="5">
        <v>23.683202000000001</v>
      </c>
      <c r="AH766" s="5">
        <v>0.53262699999999996</v>
      </c>
      <c r="AI766" s="5">
        <v>0.156254</v>
      </c>
      <c r="AJ766" s="5">
        <v>4.5753000000000002E-2</v>
      </c>
      <c r="AK766" s="2">
        <v>3.0514350000000001</v>
      </c>
      <c r="AL766" s="2">
        <v>3.0514350000000001</v>
      </c>
      <c r="AM766" s="2">
        <v>2.1050000000000001E-3</v>
      </c>
    </row>
    <row r="767" spans="1:39" x14ac:dyDescent="0.2">
      <c r="A767" s="1">
        <v>43544.745625000003</v>
      </c>
      <c r="B767" s="48">
        <v>1553118823.07846</v>
      </c>
      <c r="C767" s="5">
        <v>283</v>
      </c>
      <c r="D767" s="5">
        <v>0.20025999999999999</v>
      </c>
      <c r="E767" s="5">
        <v>8.7989999999999995E-3</v>
      </c>
      <c r="F767" s="5">
        <v>2.13E-4</v>
      </c>
      <c r="G767" s="5">
        <v>98.463075000000003</v>
      </c>
      <c r="H767" s="5">
        <v>92.809213999999997</v>
      </c>
      <c r="I767" s="5">
        <v>110.435824</v>
      </c>
      <c r="J767" s="5">
        <v>21.066371</v>
      </c>
      <c r="K767" s="5">
        <v>3.6519999999999999E-3</v>
      </c>
      <c r="L767" s="5">
        <v>3.3240000000000001E-3</v>
      </c>
      <c r="M767" s="5">
        <v>159.114936</v>
      </c>
      <c r="N767" s="5">
        <v>0.26266200000000001</v>
      </c>
      <c r="O767" s="5">
        <v>8.4022450000000006</v>
      </c>
      <c r="P767" s="5">
        <v>4.1669999999999997E-3</v>
      </c>
      <c r="Q767" s="5">
        <v>5.6259999999999999E-3</v>
      </c>
      <c r="R767" s="5">
        <v>5.5449999999999996E-3</v>
      </c>
      <c r="S767" s="5">
        <v>6.6000000000000005E-5</v>
      </c>
      <c r="T767" s="5">
        <v>1.1299999999999999E-3</v>
      </c>
      <c r="U767" s="5">
        <v>0.27577099999999999</v>
      </c>
      <c r="V767" s="5">
        <v>1.3374410000000001</v>
      </c>
      <c r="W767" s="5">
        <v>2.5480999999999998</v>
      </c>
      <c r="X767" s="5">
        <v>100.58</v>
      </c>
      <c r="Y767" s="5">
        <v>20.75</v>
      </c>
      <c r="Z767" s="5">
        <v>19.282</v>
      </c>
      <c r="AA767" s="5">
        <v>109.58477999999999</v>
      </c>
      <c r="AB767" s="5">
        <v>122.148009</v>
      </c>
      <c r="AC767" s="5">
        <v>101.634139</v>
      </c>
      <c r="AD767" s="5">
        <v>4.7000000000000002E-3</v>
      </c>
      <c r="AE767" s="5">
        <v>0.94199699999999997</v>
      </c>
      <c r="AF767" s="5">
        <v>2.231E-2</v>
      </c>
      <c r="AG767" s="5">
        <v>23.684099</v>
      </c>
      <c r="AH767" s="5">
        <v>0.52894200000000002</v>
      </c>
      <c r="AI767" s="5">
        <v>0.15625800000000001</v>
      </c>
      <c r="AJ767" s="5">
        <v>4.5064E-2</v>
      </c>
      <c r="AK767" s="2">
        <v>3.0076480000000001</v>
      </c>
      <c r="AL767" s="2">
        <v>3.0076480000000001</v>
      </c>
      <c r="AM767" s="2">
        <v>2.1350000000000002E-3</v>
      </c>
    </row>
    <row r="768" spans="1:39" x14ac:dyDescent="0.2">
      <c r="A768" s="1">
        <v>43544.745636574073</v>
      </c>
      <c r="B768" s="48">
        <v>1553118824.0782101</v>
      </c>
      <c r="C768" s="5">
        <v>284</v>
      </c>
      <c r="D768" s="5">
        <v>0.200378</v>
      </c>
      <c r="E768" s="5">
        <v>8.626E-3</v>
      </c>
      <c r="F768" s="5">
        <v>2.1499999999999999E-4</v>
      </c>
      <c r="G768" s="5">
        <v>98.305246999999994</v>
      </c>
      <c r="H768" s="5">
        <v>93.138491000000002</v>
      </c>
      <c r="I768" s="5">
        <v>110.58933399999999</v>
      </c>
      <c r="J768" s="5">
        <v>21.0669</v>
      </c>
      <c r="K768" s="5">
        <v>3.6440000000000001E-3</v>
      </c>
      <c r="L768" s="5">
        <v>3.3319999999999999E-3</v>
      </c>
      <c r="M768" s="5">
        <v>158.992209</v>
      </c>
      <c r="N768" s="5">
        <v>0.262623</v>
      </c>
      <c r="O768" s="5">
        <v>8.4065480000000008</v>
      </c>
      <c r="P768" s="5">
        <v>4.1520000000000003E-3</v>
      </c>
      <c r="Q768" s="5">
        <v>5.4390000000000003E-3</v>
      </c>
      <c r="R768" s="5">
        <v>5.313E-3</v>
      </c>
      <c r="S768" s="5">
        <v>6.6000000000000005E-5</v>
      </c>
      <c r="T768" s="5">
        <v>1.127E-3</v>
      </c>
      <c r="U768" s="5">
        <v>0.28080300000000002</v>
      </c>
      <c r="V768" s="5">
        <v>1.327137</v>
      </c>
      <c r="W768" s="5">
        <v>2.5480999999999998</v>
      </c>
      <c r="X768" s="5">
        <v>100.58</v>
      </c>
      <c r="Y768" s="5">
        <v>20.75</v>
      </c>
      <c r="Z768" s="5">
        <v>19.277000000000001</v>
      </c>
      <c r="AA768" s="5">
        <v>109.407899</v>
      </c>
      <c r="AB768" s="5">
        <v>121.77600099999999</v>
      </c>
      <c r="AC768" s="5">
        <v>101.820047</v>
      </c>
      <c r="AD768" s="5">
        <v>4.6990000000000001E-3</v>
      </c>
      <c r="AE768" s="5">
        <v>0.94152999999999998</v>
      </c>
      <c r="AF768" s="5">
        <v>2.232E-2</v>
      </c>
      <c r="AG768" s="5">
        <v>23.706432</v>
      </c>
      <c r="AH768" s="5">
        <v>0.48291499999999998</v>
      </c>
      <c r="AI768" s="5">
        <v>0.15623500000000001</v>
      </c>
      <c r="AJ768" s="5">
        <v>4.4567000000000002E-2</v>
      </c>
      <c r="AK768" s="2">
        <v>2.9757210000000001</v>
      </c>
      <c r="AL768" s="2">
        <v>2.9757210000000001</v>
      </c>
      <c r="AM768" s="2">
        <v>2.1580000000000002E-3</v>
      </c>
    </row>
    <row r="769" spans="1:39" x14ac:dyDescent="0.2">
      <c r="A769" s="1">
        <v>43544.745648148149</v>
      </c>
      <c r="B769" s="48">
        <v>1553118825.0775499</v>
      </c>
      <c r="C769" s="5">
        <v>285</v>
      </c>
      <c r="D769" s="5">
        <v>0.20048299999999999</v>
      </c>
      <c r="E769" s="5">
        <v>8.4600000000000005E-3</v>
      </c>
      <c r="F769" s="5">
        <v>2.1699999999999999E-4</v>
      </c>
      <c r="G769" s="5">
        <v>98.153565999999998</v>
      </c>
      <c r="H769" s="5">
        <v>92.715030999999996</v>
      </c>
      <c r="I769" s="5">
        <v>110.82217900000001</v>
      </c>
      <c r="J769" s="5">
        <v>21.065843000000001</v>
      </c>
      <c r="K769" s="5">
        <v>3.6709999999999998E-3</v>
      </c>
      <c r="L769" s="5">
        <v>3.3839999999999999E-3</v>
      </c>
      <c r="M769" s="5">
        <v>158.91442799999999</v>
      </c>
      <c r="N769" s="5">
        <v>0.26250000000000001</v>
      </c>
      <c r="O769" s="5">
        <v>8.4031549999999999</v>
      </c>
      <c r="P769" s="5">
        <v>4.2240000000000003E-3</v>
      </c>
      <c r="Q769" s="5">
        <v>4.313E-3</v>
      </c>
      <c r="R769" s="5">
        <v>4.1900000000000001E-3</v>
      </c>
      <c r="S769" s="5">
        <v>6.7000000000000002E-5</v>
      </c>
      <c r="T769" s="5">
        <v>1.124E-3</v>
      </c>
      <c r="U769" s="5">
        <v>0.27720800000000001</v>
      </c>
      <c r="V769" s="5">
        <v>1.36812</v>
      </c>
      <c r="W769" s="5">
        <v>2.5482</v>
      </c>
      <c r="X769" s="5">
        <v>100.58</v>
      </c>
      <c r="Y769" s="5">
        <v>20.75</v>
      </c>
      <c r="Z769" s="5">
        <v>19.263999999999999</v>
      </c>
      <c r="AA769" s="5">
        <v>110.056037</v>
      </c>
      <c r="AB769" s="5">
        <v>123.54091099999999</v>
      </c>
      <c r="AC769" s="5">
        <v>103.083561</v>
      </c>
      <c r="AD769" s="5">
        <v>4.6959999999999997E-3</v>
      </c>
      <c r="AE769" s="5">
        <v>0.93836799999999998</v>
      </c>
      <c r="AF769" s="5">
        <v>2.2305999999999999E-2</v>
      </c>
      <c r="AG769" s="5">
        <v>23.771325000000001</v>
      </c>
      <c r="AH769" s="5">
        <v>0.50986299999999996</v>
      </c>
      <c r="AI769" s="5">
        <v>0.15616099999999999</v>
      </c>
      <c r="AJ769" s="5">
        <v>4.4137999999999997E-2</v>
      </c>
      <c r="AK769" s="2">
        <v>2.945166</v>
      </c>
      <c r="AL769" s="2">
        <v>2.945166</v>
      </c>
      <c r="AM769" s="2">
        <v>2.1789999999999999E-3</v>
      </c>
    </row>
    <row r="770" spans="1:39" x14ac:dyDescent="0.2">
      <c r="A770" s="1">
        <v>43544.745659722219</v>
      </c>
      <c r="B770" s="48">
        <v>1553118826.07724</v>
      </c>
      <c r="C770" s="5">
        <v>286</v>
      </c>
      <c r="D770" s="5">
        <v>0.20066600000000001</v>
      </c>
      <c r="E770" s="5">
        <v>8.2979999999999998E-3</v>
      </c>
      <c r="F770" s="5">
        <v>2.1800000000000001E-4</v>
      </c>
      <c r="G770" s="5">
        <v>98.087266</v>
      </c>
      <c r="H770" s="5">
        <v>92.515073000000001</v>
      </c>
      <c r="I770" s="5">
        <v>110.962075</v>
      </c>
      <c r="J770" s="5">
        <v>21.066096000000002</v>
      </c>
      <c r="K770" s="5">
        <v>3.6949999999999999E-3</v>
      </c>
      <c r="L770" s="5">
        <v>3.395E-3</v>
      </c>
      <c r="M770" s="5">
        <v>158.797202</v>
      </c>
      <c r="N770" s="5">
        <v>0.26247999999999999</v>
      </c>
      <c r="O770" s="5">
        <v>8.4036229999999996</v>
      </c>
      <c r="P770" s="5">
        <v>4.1619999999999999E-3</v>
      </c>
      <c r="Q770" s="5">
        <v>5.8479999999999999E-3</v>
      </c>
      <c r="R770" s="5">
        <v>5.757E-3</v>
      </c>
      <c r="S770" s="5">
        <v>6.7999999999999999E-5</v>
      </c>
      <c r="T770" s="5">
        <v>1.119E-3</v>
      </c>
      <c r="U770" s="5">
        <v>0.281024</v>
      </c>
      <c r="V770" s="5">
        <v>1.361758</v>
      </c>
      <c r="W770" s="5">
        <v>2.548</v>
      </c>
      <c r="X770" s="5">
        <v>100.58</v>
      </c>
      <c r="Y770" s="5">
        <v>20.75</v>
      </c>
      <c r="Z770" s="5">
        <v>19.256</v>
      </c>
      <c r="AA770" s="5">
        <v>110.647091</v>
      </c>
      <c r="AB770" s="5">
        <v>122.023633</v>
      </c>
      <c r="AC770" s="5">
        <v>103.36525</v>
      </c>
      <c r="AD770" s="5">
        <v>4.6940000000000003E-3</v>
      </c>
      <c r="AE770" s="5">
        <v>0.937666</v>
      </c>
      <c r="AF770" s="5">
        <v>2.2311999999999999E-2</v>
      </c>
      <c r="AG770" s="5">
        <v>23.795227000000001</v>
      </c>
      <c r="AH770" s="5">
        <v>0.52312999999999998</v>
      </c>
      <c r="AI770" s="5">
        <v>0.15615000000000001</v>
      </c>
      <c r="AJ770" s="5">
        <v>4.3239E-2</v>
      </c>
      <c r="AK770" s="2">
        <v>2.8859180000000002</v>
      </c>
      <c r="AL770" s="2">
        <v>2.8859180000000002</v>
      </c>
      <c r="AM770" s="2">
        <v>2.2239999999999998E-3</v>
      </c>
    </row>
    <row r="771" spans="1:39" x14ac:dyDescent="0.2">
      <c r="A771" s="1">
        <v>43544.745671296296</v>
      </c>
      <c r="B771" s="48">
        <v>1553118827.07725</v>
      </c>
      <c r="C771" s="5">
        <v>287</v>
      </c>
      <c r="D771" s="5">
        <v>0.200706</v>
      </c>
      <c r="E771" s="5">
        <v>8.1499999999999993E-3</v>
      </c>
      <c r="F771" s="5">
        <v>2.1800000000000001E-4</v>
      </c>
      <c r="G771" s="5">
        <v>97.965985000000003</v>
      </c>
      <c r="H771" s="5">
        <v>92.348754</v>
      </c>
      <c r="I771" s="5">
        <v>110.813964</v>
      </c>
      <c r="J771" s="5">
        <v>21.065791000000001</v>
      </c>
      <c r="K771" s="5">
        <v>3.6840000000000002E-3</v>
      </c>
      <c r="L771" s="5">
        <v>3.3509999999999998E-3</v>
      </c>
      <c r="M771" s="5">
        <v>158.659122</v>
      </c>
      <c r="N771" s="5">
        <v>0.26307199999999997</v>
      </c>
      <c r="O771" s="5">
        <v>8.4047610000000006</v>
      </c>
      <c r="P771" s="5">
        <v>4.2640000000000004E-3</v>
      </c>
      <c r="Q771" s="5">
        <v>5.6839999999999998E-3</v>
      </c>
      <c r="R771" s="5">
        <v>5.496E-3</v>
      </c>
      <c r="S771" s="5">
        <v>6.7000000000000002E-5</v>
      </c>
      <c r="T771" s="5">
        <v>1.1180000000000001E-3</v>
      </c>
      <c r="U771" s="5">
        <v>0.25464500000000001</v>
      </c>
      <c r="V771" s="5">
        <v>1.321062</v>
      </c>
      <c r="W771" s="5">
        <v>2.548</v>
      </c>
      <c r="X771" s="5">
        <v>100.58</v>
      </c>
      <c r="Y771" s="5">
        <v>20.75</v>
      </c>
      <c r="Z771" s="5">
        <v>19.247</v>
      </c>
      <c r="AA771" s="5">
        <v>110.36814099999999</v>
      </c>
      <c r="AB771" s="5">
        <v>124.530901</v>
      </c>
      <c r="AC771" s="5">
        <v>102.27985099999999</v>
      </c>
      <c r="AD771" s="5">
        <v>4.692E-3</v>
      </c>
      <c r="AE771" s="5">
        <v>0.94037599999999999</v>
      </c>
      <c r="AF771" s="5">
        <v>2.2329000000000002E-2</v>
      </c>
      <c r="AG771" s="5">
        <v>23.745041000000001</v>
      </c>
      <c r="AH771" s="5">
        <v>0.52815800000000002</v>
      </c>
      <c r="AI771" s="5">
        <v>0.156502</v>
      </c>
      <c r="AJ771" s="5">
        <v>4.3175999999999999E-2</v>
      </c>
      <c r="AK771" s="2">
        <v>2.8838879999999998</v>
      </c>
      <c r="AL771" s="2">
        <v>2.8838879999999998</v>
      </c>
      <c r="AM771" s="2">
        <v>2.2300000000000002E-3</v>
      </c>
    </row>
    <row r="772" spans="1:39" x14ac:dyDescent="0.2">
      <c r="A772" s="1">
        <v>43544.745682870373</v>
      </c>
      <c r="B772" s="48">
        <v>1553118828.07726</v>
      </c>
      <c r="C772" s="5">
        <v>288</v>
      </c>
      <c r="D772" s="5">
        <v>0.20072300000000001</v>
      </c>
      <c r="E772" s="5">
        <v>8.0210000000000004E-3</v>
      </c>
      <c r="F772" s="5">
        <v>2.1800000000000001E-4</v>
      </c>
      <c r="G772" s="5">
        <v>97.881251000000006</v>
      </c>
      <c r="H772" s="5">
        <v>92.348006999999996</v>
      </c>
      <c r="I772" s="5">
        <v>110.674539</v>
      </c>
      <c r="J772" s="5">
        <v>21.065431</v>
      </c>
      <c r="K772" s="5">
        <v>3.6419999999999998E-3</v>
      </c>
      <c r="L772" s="5">
        <v>3.3530000000000001E-3</v>
      </c>
      <c r="M772" s="5">
        <v>158.54358199999999</v>
      </c>
      <c r="N772" s="5">
        <v>0.26278600000000002</v>
      </c>
      <c r="O772" s="5">
        <v>8.4021019999999993</v>
      </c>
      <c r="P772" s="5">
        <v>4.2529999999999998E-3</v>
      </c>
      <c r="Q772" s="5">
        <v>5.7390000000000002E-3</v>
      </c>
      <c r="R772" s="5">
        <v>5.659E-3</v>
      </c>
      <c r="S772" s="5">
        <v>6.4999999999999994E-5</v>
      </c>
      <c r="T772" s="5">
        <v>1.1180000000000001E-3</v>
      </c>
      <c r="U772" s="5">
        <v>0.28351300000000001</v>
      </c>
      <c r="V772" s="5">
        <v>1.2784</v>
      </c>
      <c r="W772" s="5">
        <v>2.548</v>
      </c>
      <c r="X772" s="5">
        <v>100.58</v>
      </c>
      <c r="Y772" s="5">
        <v>20.75</v>
      </c>
      <c r="Z772" s="5">
        <v>19.23</v>
      </c>
      <c r="AA772" s="5">
        <v>109.341092</v>
      </c>
      <c r="AB772" s="5">
        <v>124.25454999999999</v>
      </c>
      <c r="AC772" s="5">
        <v>102.348012</v>
      </c>
      <c r="AD772" s="5">
        <v>4.6880000000000003E-3</v>
      </c>
      <c r="AE772" s="5">
        <v>0.94020599999999999</v>
      </c>
      <c r="AF772" s="5">
        <v>2.2313E-2</v>
      </c>
      <c r="AG772" s="5">
        <v>23.732253</v>
      </c>
      <c r="AH772" s="5">
        <v>0.52049100000000004</v>
      </c>
      <c r="AI772" s="5">
        <v>0.156331</v>
      </c>
      <c r="AJ772" s="5">
        <v>4.3233000000000001E-2</v>
      </c>
      <c r="AK772" s="2">
        <v>2.8856799999999998</v>
      </c>
      <c r="AL772" s="2">
        <v>2.8856799999999998</v>
      </c>
      <c r="AM772" s="2">
        <v>2.2269999999999998E-3</v>
      </c>
    </row>
    <row r="773" spans="1:39" x14ac:dyDescent="0.2">
      <c r="A773" s="1">
        <v>43544.745694444442</v>
      </c>
      <c r="B773" s="48">
        <v>1553118829.0787201</v>
      </c>
      <c r="C773" s="5">
        <v>289</v>
      </c>
      <c r="D773" s="5">
        <v>0.20070199999999999</v>
      </c>
      <c r="E773" s="5">
        <v>7.8980000000000005E-3</v>
      </c>
      <c r="F773" s="5">
        <v>2.1599999999999999E-4</v>
      </c>
      <c r="G773" s="5">
        <v>97.858611999999994</v>
      </c>
      <c r="H773" s="5">
        <v>92.199252000000001</v>
      </c>
      <c r="I773" s="5">
        <v>110.445684</v>
      </c>
      <c r="J773" s="5">
        <v>21.065745</v>
      </c>
      <c r="K773" s="5">
        <v>3.7090000000000001E-3</v>
      </c>
      <c r="L773" s="5">
        <v>3.3909999999999999E-3</v>
      </c>
      <c r="M773" s="5">
        <v>158.43488500000001</v>
      </c>
      <c r="N773" s="5">
        <v>0.26302700000000001</v>
      </c>
      <c r="O773" s="5">
        <v>8.4029729999999994</v>
      </c>
      <c r="P773" s="5">
        <v>4.2570000000000004E-3</v>
      </c>
      <c r="Q773" s="5">
        <v>5.463E-3</v>
      </c>
      <c r="R773" s="5">
        <v>5.3119999999999999E-3</v>
      </c>
      <c r="S773" s="5">
        <v>6.7999999999999999E-5</v>
      </c>
      <c r="T773" s="5">
        <v>1.116E-3</v>
      </c>
      <c r="U773" s="5">
        <v>0.26249800000000001</v>
      </c>
      <c r="V773" s="5">
        <v>1.30009</v>
      </c>
      <c r="W773" s="5">
        <v>2.5480999999999998</v>
      </c>
      <c r="X773" s="5">
        <v>100.58</v>
      </c>
      <c r="Y773" s="5">
        <v>20.74</v>
      </c>
      <c r="Z773" s="5">
        <v>19.222000000000001</v>
      </c>
      <c r="AA773" s="5">
        <v>110.98210899999999</v>
      </c>
      <c r="AB773" s="5">
        <v>124.345547</v>
      </c>
      <c r="AC773" s="5">
        <v>103.268989</v>
      </c>
      <c r="AD773" s="5">
        <v>4.6829999999999997E-3</v>
      </c>
      <c r="AE773" s="5">
        <v>0.93790499999999999</v>
      </c>
      <c r="AF773" s="5">
        <v>2.2263000000000002E-2</v>
      </c>
      <c r="AG773" s="5">
        <v>23.736758999999999</v>
      </c>
      <c r="AH773" s="5">
        <v>0.53284100000000001</v>
      </c>
      <c r="AI773" s="5">
        <v>0.156475</v>
      </c>
      <c r="AJ773" s="5">
        <v>4.351E-2</v>
      </c>
      <c r="AK773" s="2">
        <v>2.8977179999999998</v>
      </c>
      <c r="AL773" s="2">
        <v>2.8977179999999998</v>
      </c>
      <c r="AM773" s="2">
        <v>2.2190000000000001E-3</v>
      </c>
    </row>
    <row r="774" spans="1:39" x14ac:dyDescent="0.2">
      <c r="A774" s="1">
        <v>43544.745706018519</v>
      </c>
      <c r="B774" s="48">
        <v>1553118830.07637</v>
      </c>
      <c r="C774" s="5">
        <v>290</v>
      </c>
      <c r="D774" s="5">
        <v>0.200712</v>
      </c>
      <c r="E774" s="5">
        <v>7.7999999999999996E-3</v>
      </c>
      <c r="F774" s="5">
        <v>2.14E-4</v>
      </c>
      <c r="G774" s="5">
        <v>97.704342999999994</v>
      </c>
      <c r="H774" s="5">
        <v>92.488163999999998</v>
      </c>
      <c r="I774" s="5">
        <v>110.20697</v>
      </c>
      <c r="J774" s="5">
        <v>21.066521000000002</v>
      </c>
      <c r="K774" s="5">
        <v>3.692E-3</v>
      </c>
      <c r="L774" s="5">
        <v>3.4399999999999999E-3</v>
      </c>
      <c r="M774" s="5">
        <v>158.318253</v>
      </c>
      <c r="N774" s="5">
        <v>0.26262999999999997</v>
      </c>
      <c r="O774" s="5">
        <v>8.4021740000000005</v>
      </c>
      <c r="P774" s="5">
        <v>4.2640000000000004E-3</v>
      </c>
      <c r="Q774" s="5">
        <v>6.1720000000000004E-3</v>
      </c>
      <c r="R774" s="5">
        <v>6.0660000000000002E-3</v>
      </c>
      <c r="S774" s="5">
        <v>6.7000000000000002E-5</v>
      </c>
      <c r="T774" s="5">
        <v>1.114E-3</v>
      </c>
      <c r="U774" s="5">
        <v>0.26880199999999999</v>
      </c>
      <c r="V774" s="5">
        <v>1.331655</v>
      </c>
      <c r="W774" s="5">
        <v>2.5482</v>
      </c>
      <c r="X774" s="5">
        <v>100.58</v>
      </c>
      <c r="Y774" s="5">
        <v>20.75</v>
      </c>
      <c r="Z774" s="5">
        <v>19.206</v>
      </c>
      <c r="AA774" s="5">
        <v>110.564589</v>
      </c>
      <c r="AB774" s="5">
        <v>124.535545</v>
      </c>
      <c r="AC774" s="5">
        <v>104.446517</v>
      </c>
      <c r="AD774" s="5">
        <v>4.6820000000000004E-3</v>
      </c>
      <c r="AE774" s="5">
        <v>0.93498099999999995</v>
      </c>
      <c r="AF774" s="5">
        <v>2.2204000000000002E-2</v>
      </c>
      <c r="AG774" s="5">
        <v>23.748151</v>
      </c>
      <c r="AH774" s="5">
        <v>0.49074499999999999</v>
      </c>
      <c r="AI774" s="5">
        <v>0.15623899999999999</v>
      </c>
      <c r="AJ774" s="5">
        <v>4.3569999999999998E-2</v>
      </c>
      <c r="AK774" s="2">
        <v>2.8941560000000002</v>
      </c>
      <c r="AL774" s="2">
        <v>2.8941560000000002</v>
      </c>
      <c r="AM774" s="2">
        <v>2.2190000000000001E-3</v>
      </c>
    </row>
    <row r="775" spans="1:39" x14ac:dyDescent="0.2">
      <c r="A775" s="1">
        <v>43544.745717592596</v>
      </c>
      <c r="B775" s="48">
        <v>1553118831.0775199</v>
      </c>
      <c r="C775" s="5">
        <v>291</v>
      </c>
      <c r="D775" s="5">
        <v>0.20066700000000001</v>
      </c>
      <c r="E775" s="5">
        <v>7.7169999999999999E-3</v>
      </c>
      <c r="F775" s="5">
        <v>2.1100000000000001E-4</v>
      </c>
      <c r="G775" s="5">
        <v>97.668442999999996</v>
      </c>
      <c r="H775" s="5">
        <v>92.888451000000003</v>
      </c>
      <c r="I775" s="5">
        <v>110.021772</v>
      </c>
      <c r="J775" s="5">
        <v>21.066628000000001</v>
      </c>
      <c r="K775" s="5">
        <v>3.7090000000000001E-3</v>
      </c>
      <c r="L775" s="5">
        <v>3.392E-3</v>
      </c>
      <c r="M775" s="5">
        <v>158.18504100000001</v>
      </c>
      <c r="N775" s="5">
        <v>0.26259700000000002</v>
      </c>
      <c r="O775" s="5">
        <v>8.4013290000000005</v>
      </c>
      <c r="P775" s="5">
        <v>4.2529999999999998E-3</v>
      </c>
      <c r="Q775" s="5">
        <v>5.9259999999999998E-3</v>
      </c>
      <c r="R775" s="5">
        <v>5.9280000000000001E-3</v>
      </c>
      <c r="S775" s="5">
        <v>6.7999999999999999E-5</v>
      </c>
      <c r="T775" s="5">
        <v>1.114E-3</v>
      </c>
      <c r="U775" s="5">
        <v>0.28030500000000003</v>
      </c>
      <c r="V775" s="5">
        <v>1.304359</v>
      </c>
      <c r="W775" s="5">
        <v>2.548</v>
      </c>
      <c r="X775" s="5">
        <v>100.58</v>
      </c>
      <c r="Y775" s="5">
        <v>20.74</v>
      </c>
      <c r="Z775" s="5">
        <v>19.199000000000002</v>
      </c>
      <c r="AA775" s="5">
        <v>110.981273</v>
      </c>
      <c r="AB775" s="5">
        <v>124.257205</v>
      </c>
      <c r="AC775" s="5">
        <v>103.28002600000001</v>
      </c>
      <c r="AD775" s="5">
        <v>4.6769999999999997E-3</v>
      </c>
      <c r="AE775" s="5">
        <v>0.93787799999999999</v>
      </c>
      <c r="AF775" s="5">
        <v>2.222E-2</v>
      </c>
      <c r="AG775" s="5">
        <v>23.691509</v>
      </c>
      <c r="AH775" s="5">
        <v>0.44883000000000001</v>
      </c>
      <c r="AI775" s="5">
        <v>0.156219</v>
      </c>
      <c r="AJ775" s="5">
        <v>4.3943999999999997E-2</v>
      </c>
      <c r="AK775" s="2">
        <v>2.9212229999999999</v>
      </c>
      <c r="AL775" s="2">
        <v>2.9212229999999999</v>
      </c>
      <c r="AM775" s="2">
        <v>2.1979999999999999E-3</v>
      </c>
    </row>
    <row r="776" spans="1:39" x14ac:dyDescent="0.2">
      <c r="A776" s="1">
        <v>43544.745729166665</v>
      </c>
      <c r="B776" s="48">
        <v>1553118832.07655</v>
      </c>
      <c r="C776" s="5">
        <v>292</v>
      </c>
      <c r="D776" s="5">
        <v>0.200599</v>
      </c>
      <c r="E776" s="5">
        <v>7.6470000000000002E-3</v>
      </c>
      <c r="F776" s="5">
        <v>2.1000000000000001E-4</v>
      </c>
      <c r="G776" s="5">
        <v>97.785520000000005</v>
      </c>
      <c r="H776" s="5">
        <v>93.558959999999999</v>
      </c>
      <c r="I776" s="5">
        <v>109.915678</v>
      </c>
      <c r="J776" s="5">
        <v>21.066261000000001</v>
      </c>
      <c r="K776" s="5">
        <v>3.7209999999999999E-3</v>
      </c>
      <c r="L776" s="5">
        <v>3.4380000000000001E-3</v>
      </c>
      <c r="M776" s="5">
        <v>158.05740599999999</v>
      </c>
      <c r="N776" s="5">
        <v>0.26307900000000001</v>
      </c>
      <c r="O776" s="5">
        <v>8.4039549999999998</v>
      </c>
      <c r="P776" s="5">
        <v>4.254E-3</v>
      </c>
      <c r="Q776" s="5">
        <v>5.7330000000000002E-3</v>
      </c>
      <c r="R776" s="5">
        <v>5.4590000000000003E-3</v>
      </c>
      <c r="S776" s="5">
        <v>6.7000000000000002E-5</v>
      </c>
      <c r="T776" s="5">
        <v>1.114E-3</v>
      </c>
      <c r="U776" s="5">
        <v>0.26935500000000001</v>
      </c>
      <c r="V776" s="5">
        <v>1.3652280000000001</v>
      </c>
      <c r="W776" s="5">
        <v>2.5482</v>
      </c>
      <c r="X776" s="5">
        <v>100.58</v>
      </c>
      <c r="Y776" s="5">
        <v>20.74</v>
      </c>
      <c r="Z776" s="5">
        <v>19.190999999999999</v>
      </c>
      <c r="AA776" s="5">
        <v>111.265011</v>
      </c>
      <c r="AB776" s="5">
        <v>124.27130200000001</v>
      </c>
      <c r="AC776" s="5">
        <v>104.400701</v>
      </c>
      <c r="AD776" s="5">
        <v>4.6750000000000003E-3</v>
      </c>
      <c r="AE776" s="5">
        <v>0.93509399999999998</v>
      </c>
      <c r="AF776" s="5">
        <v>2.2176000000000001E-2</v>
      </c>
      <c r="AG776" s="5">
        <v>23.715306999999999</v>
      </c>
      <c r="AH776" s="5">
        <v>0.39521200000000001</v>
      </c>
      <c r="AI776" s="5">
        <v>0.15650600000000001</v>
      </c>
      <c r="AJ776" s="5">
        <v>4.4431999999999999E-2</v>
      </c>
      <c r="AK776" s="2">
        <v>2.9479139999999999</v>
      </c>
      <c r="AL776" s="2">
        <v>2.9479139999999999</v>
      </c>
      <c r="AM776" s="2">
        <v>2.1819999999999999E-3</v>
      </c>
    </row>
    <row r="777" spans="1:39" x14ac:dyDescent="0.2">
      <c r="A777" s="1">
        <v>43544.745740740742</v>
      </c>
      <c r="B777" s="48">
        <v>1553118833.0766001</v>
      </c>
      <c r="C777" s="5">
        <v>293</v>
      </c>
      <c r="D777" s="5">
        <v>0.200604</v>
      </c>
      <c r="E777" s="5">
        <v>7.5989999999999999E-3</v>
      </c>
      <c r="F777" s="5">
        <v>2.0900000000000001E-4</v>
      </c>
      <c r="G777" s="5">
        <v>97.704988999999998</v>
      </c>
      <c r="H777" s="5">
        <v>93.446461999999997</v>
      </c>
      <c r="I777" s="5">
        <v>109.814747</v>
      </c>
      <c r="J777" s="5">
        <v>21.065612000000002</v>
      </c>
      <c r="K777" s="5">
        <v>3.7669999999999999E-3</v>
      </c>
      <c r="L777" s="5">
        <v>3.437E-3</v>
      </c>
      <c r="M777" s="5">
        <v>157.92538300000001</v>
      </c>
      <c r="N777" s="5">
        <v>0.26266200000000001</v>
      </c>
      <c r="O777" s="5">
        <v>8.4022000000000006</v>
      </c>
      <c r="P777" s="5">
        <v>4.189E-3</v>
      </c>
      <c r="Q777" s="5">
        <v>5.3600000000000002E-3</v>
      </c>
      <c r="R777" s="5">
        <v>5.2440000000000004E-3</v>
      </c>
      <c r="S777" s="5">
        <v>6.7999999999999999E-5</v>
      </c>
      <c r="T777" s="5">
        <v>1.109E-3</v>
      </c>
      <c r="U777" s="5">
        <v>0.29910799999999998</v>
      </c>
      <c r="V777" s="5">
        <v>1.3235129999999999</v>
      </c>
      <c r="W777" s="5">
        <v>2.548</v>
      </c>
      <c r="X777" s="5">
        <v>100.58</v>
      </c>
      <c r="Y777" s="5">
        <v>20.74</v>
      </c>
      <c r="Z777" s="5">
        <v>19.178999999999998</v>
      </c>
      <c r="AA777" s="5">
        <v>112.37688199999999</v>
      </c>
      <c r="AB777" s="5">
        <v>122.688086</v>
      </c>
      <c r="AC777" s="5">
        <v>104.359836</v>
      </c>
      <c r="AD777" s="5">
        <v>4.6719999999999999E-3</v>
      </c>
      <c r="AE777" s="5">
        <v>0.935195</v>
      </c>
      <c r="AF777" s="5">
        <v>2.2166999999999999E-2</v>
      </c>
      <c r="AG777" s="5">
        <v>23.703133000000001</v>
      </c>
      <c r="AH777" s="5">
        <v>0.39860400000000001</v>
      </c>
      <c r="AI777" s="5">
        <v>0.15625800000000001</v>
      </c>
      <c r="AJ777" s="5">
        <v>4.4464999999999998E-2</v>
      </c>
      <c r="AK777" s="2">
        <v>2.9489540000000001</v>
      </c>
      <c r="AL777" s="2">
        <v>2.9489540000000001</v>
      </c>
      <c r="AM777" s="2">
        <v>2.1779999999999998E-3</v>
      </c>
    </row>
    <row r="778" spans="1:39" x14ac:dyDescent="0.2">
      <c r="A778" s="1">
        <v>43544.745752314811</v>
      </c>
      <c r="B778" s="48">
        <v>1553118834.0766001</v>
      </c>
      <c r="C778" s="5">
        <v>294</v>
      </c>
      <c r="D778" s="5">
        <v>0.20055999999999999</v>
      </c>
      <c r="E778" s="5">
        <v>7.5630000000000003E-3</v>
      </c>
      <c r="F778" s="5">
        <v>2.0900000000000001E-4</v>
      </c>
      <c r="G778" s="5">
        <v>97.803629999999998</v>
      </c>
      <c r="H778" s="5">
        <v>93.800779000000006</v>
      </c>
      <c r="I778" s="5">
        <v>109.343187</v>
      </c>
      <c r="J778" s="5">
        <v>21.065242000000001</v>
      </c>
      <c r="K778" s="5">
        <v>3.8210000000000002E-3</v>
      </c>
      <c r="L778" s="5">
        <v>3.4789999999999999E-3</v>
      </c>
      <c r="M778" s="5">
        <v>157.79974200000001</v>
      </c>
      <c r="N778" s="5">
        <v>0.26164100000000001</v>
      </c>
      <c r="O778" s="5">
        <v>8.4025510000000008</v>
      </c>
      <c r="P778" s="5">
        <v>4.2570000000000004E-3</v>
      </c>
      <c r="Q778" s="5">
        <v>5.757E-3</v>
      </c>
      <c r="R778" s="5">
        <v>5.5970000000000004E-3</v>
      </c>
      <c r="S778" s="5">
        <v>6.7000000000000002E-5</v>
      </c>
      <c r="T778" s="5">
        <v>1.111E-3</v>
      </c>
      <c r="U778" s="5">
        <v>0.27743000000000001</v>
      </c>
      <c r="V778" s="5">
        <v>1.3169729999999999</v>
      </c>
      <c r="W778" s="5">
        <v>2.548</v>
      </c>
      <c r="X778" s="5">
        <v>100.58</v>
      </c>
      <c r="Y778" s="5">
        <v>20.74</v>
      </c>
      <c r="Z778" s="5">
        <v>19.173999999999999</v>
      </c>
      <c r="AA778" s="5">
        <v>113.71235900000001</v>
      </c>
      <c r="AB778" s="5">
        <v>124.351422</v>
      </c>
      <c r="AC778" s="5">
        <v>105.38268600000001</v>
      </c>
      <c r="AD778" s="5">
        <v>4.6709999999999998E-3</v>
      </c>
      <c r="AE778" s="5">
        <v>0.93266800000000005</v>
      </c>
      <c r="AF778" s="5">
        <v>2.2089999999999999E-2</v>
      </c>
      <c r="AG778" s="5">
        <v>23.684207000000001</v>
      </c>
      <c r="AH778" s="5">
        <v>0.37377899999999997</v>
      </c>
      <c r="AI778" s="5">
        <v>0.15565000000000001</v>
      </c>
      <c r="AJ778" s="5">
        <v>4.4769999999999997E-2</v>
      </c>
      <c r="AK778" s="2">
        <v>2.9588139999999998</v>
      </c>
      <c r="AL778" s="2">
        <v>2.9588139999999998</v>
      </c>
      <c r="AM778" s="2">
        <v>2.1619999999999999E-3</v>
      </c>
    </row>
    <row r="779" spans="1:39" x14ac:dyDescent="0.2">
      <c r="A779" s="1">
        <v>43544.745763888888</v>
      </c>
      <c r="B779" s="48">
        <v>1553118835.0766799</v>
      </c>
      <c r="C779" s="5">
        <v>295</v>
      </c>
      <c r="D779" s="5">
        <v>0.200486</v>
      </c>
      <c r="E779" s="5">
        <v>7.5469999999999999E-3</v>
      </c>
      <c r="F779" s="5">
        <v>2.1000000000000001E-4</v>
      </c>
      <c r="G779" s="5">
        <v>97.661327</v>
      </c>
      <c r="H779" s="5">
        <v>93.867305999999999</v>
      </c>
      <c r="I779" s="5">
        <v>108.84111300000001</v>
      </c>
      <c r="J779" s="5">
        <v>21.065583</v>
      </c>
      <c r="K779" s="5">
        <v>3.7959999999999999E-3</v>
      </c>
      <c r="L779" s="5">
        <v>3.4689999999999999E-3</v>
      </c>
      <c r="M779" s="5">
        <v>157.662927</v>
      </c>
      <c r="N779" s="5">
        <v>0.26384600000000002</v>
      </c>
      <c r="O779" s="5">
        <v>8.4046889999999994</v>
      </c>
      <c r="P779" s="5">
        <v>4.1739999999999998E-3</v>
      </c>
      <c r="Q779" s="5">
        <v>5.2430000000000003E-3</v>
      </c>
      <c r="R779" s="5">
        <v>5.1989999999999996E-3</v>
      </c>
      <c r="S779" s="5">
        <v>6.6000000000000005E-5</v>
      </c>
      <c r="T779" s="5">
        <v>1.109E-3</v>
      </c>
      <c r="U779" s="5">
        <v>0.27472000000000002</v>
      </c>
      <c r="V779" s="5">
        <v>1.3452189999999999</v>
      </c>
      <c r="W779" s="5">
        <v>2.5480999999999998</v>
      </c>
      <c r="X779" s="5">
        <v>100.58</v>
      </c>
      <c r="Y779" s="5">
        <v>20.74</v>
      </c>
      <c r="Z779" s="5">
        <v>19.170000000000002</v>
      </c>
      <c r="AA779" s="5">
        <v>113.082877</v>
      </c>
      <c r="AB779" s="5">
        <v>122.319571</v>
      </c>
      <c r="AC779" s="5">
        <v>105.158016</v>
      </c>
      <c r="AD779" s="5">
        <v>4.6699999999999997E-3</v>
      </c>
      <c r="AE779" s="5">
        <v>0.933222</v>
      </c>
      <c r="AF779" s="5">
        <v>2.2044999999999999E-2</v>
      </c>
      <c r="AG779" s="5">
        <v>23.622755000000002</v>
      </c>
      <c r="AH779" s="5">
        <v>0.35441400000000001</v>
      </c>
      <c r="AI779" s="5">
        <v>0.15696199999999999</v>
      </c>
      <c r="AJ779" s="5">
        <v>4.5229999999999999E-2</v>
      </c>
      <c r="AK779" s="2">
        <v>2.9831300000000001</v>
      </c>
      <c r="AL779" s="2">
        <v>2.9831300000000001</v>
      </c>
      <c r="AM779" s="2">
        <v>2.163E-3</v>
      </c>
    </row>
    <row r="780" spans="1:39" x14ac:dyDescent="0.2">
      <c r="A780" s="1">
        <v>43544.745775462965</v>
      </c>
      <c r="B780" s="48">
        <v>1553118836.0780799</v>
      </c>
      <c r="C780" s="5">
        <v>296</v>
      </c>
      <c r="D780" s="5">
        <v>0.200326</v>
      </c>
      <c r="E780" s="5">
        <v>7.5440000000000004E-3</v>
      </c>
      <c r="F780" s="5">
        <v>2.0900000000000001E-4</v>
      </c>
      <c r="G780" s="5">
        <v>97.684613999999996</v>
      </c>
      <c r="H780" s="5">
        <v>93.789564999999996</v>
      </c>
      <c r="I780" s="5">
        <v>108.636199</v>
      </c>
      <c r="J780" s="5">
        <v>21.065002</v>
      </c>
      <c r="K780" s="5">
        <v>3.7650000000000001E-3</v>
      </c>
      <c r="L780" s="5">
        <v>3.5179999999999999E-3</v>
      </c>
      <c r="M780" s="5">
        <v>157.52850699999999</v>
      </c>
      <c r="N780" s="5">
        <v>0.26273999999999997</v>
      </c>
      <c r="O780" s="5">
        <v>8.4027519999999996</v>
      </c>
      <c r="P780" s="5">
        <v>4.1669999999999997E-3</v>
      </c>
      <c r="Q780" s="5">
        <v>5.1539999999999997E-3</v>
      </c>
      <c r="R780" s="5">
        <v>4.9129999999999998E-3</v>
      </c>
      <c r="S780" s="5">
        <v>6.9999999999999994E-5</v>
      </c>
      <c r="T780" s="5">
        <v>1.109E-3</v>
      </c>
      <c r="U780" s="5">
        <v>0.28478500000000001</v>
      </c>
      <c r="V780" s="5">
        <v>1.338721</v>
      </c>
      <c r="W780" s="5">
        <v>2.5480999999999998</v>
      </c>
      <c r="X780" s="5">
        <v>100.58</v>
      </c>
      <c r="Y780" s="5">
        <v>20.74</v>
      </c>
      <c r="Z780" s="5">
        <v>19.166</v>
      </c>
      <c r="AA780" s="5">
        <v>112.338311</v>
      </c>
      <c r="AB780" s="5">
        <v>122.151307</v>
      </c>
      <c r="AC780" s="5">
        <v>106.34265000000001</v>
      </c>
      <c r="AD780" s="5">
        <v>4.6690000000000004E-3</v>
      </c>
      <c r="AE780" s="5">
        <v>0.93030900000000005</v>
      </c>
      <c r="AF780" s="5">
        <v>2.1989999999999999E-2</v>
      </c>
      <c r="AG780" s="5">
        <v>23.637429999999998</v>
      </c>
      <c r="AH780" s="5">
        <v>0.363958</v>
      </c>
      <c r="AI780" s="5">
        <v>0.156304</v>
      </c>
      <c r="AJ780" s="5">
        <v>4.6190000000000002E-2</v>
      </c>
      <c r="AK780" s="2">
        <v>3.0388009999999999</v>
      </c>
      <c r="AL780" s="2">
        <v>3.0388009999999999</v>
      </c>
      <c r="AM780" s="2">
        <v>2.114E-3</v>
      </c>
    </row>
    <row r="781" spans="1:39" x14ac:dyDescent="0.2">
      <c r="A781" s="1">
        <v>43544.745787037034</v>
      </c>
      <c r="B781" s="48">
        <v>1553118837.07778</v>
      </c>
      <c r="C781" s="5">
        <v>297</v>
      </c>
      <c r="D781" s="5">
        <v>0.200269</v>
      </c>
      <c r="E781" s="5">
        <v>7.5620000000000001E-3</v>
      </c>
      <c r="F781" s="5">
        <v>2.1000000000000001E-4</v>
      </c>
      <c r="G781" s="5">
        <v>97.861521999999994</v>
      </c>
      <c r="H781" s="5">
        <v>93.956259000000003</v>
      </c>
      <c r="I781" s="5">
        <v>108.8052</v>
      </c>
      <c r="J781" s="5">
        <v>21.064813999999998</v>
      </c>
      <c r="K781" s="5">
        <v>3.8289999999999999E-3</v>
      </c>
      <c r="L781" s="5">
        <v>3.4949999999999998E-3</v>
      </c>
      <c r="M781" s="5">
        <v>157.416571</v>
      </c>
      <c r="N781" s="5">
        <v>0.26311800000000002</v>
      </c>
      <c r="O781" s="5">
        <v>8.4029279999999993</v>
      </c>
      <c r="P781" s="5">
        <v>4.1250000000000002E-3</v>
      </c>
      <c r="Q781" s="5">
        <v>5.862E-3</v>
      </c>
      <c r="R781" s="5">
        <v>5.7359999999999998E-3</v>
      </c>
      <c r="S781" s="5">
        <v>6.8999999999999997E-5</v>
      </c>
      <c r="T781" s="5">
        <v>1.116E-3</v>
      </c>
      <c r="U781" s="5">
        <v>0.308786</v>
      </c>
      <c r="V781" s="5">
        <v>1.3089679999999999</v>
      </c>
      <c r="W781" s="5">
        <v>2.548</v>
      </c>
      <c r="X781" s="5">
        <v>100.58</v>
      </c>
      <c r="Y781" s="5">
        <v>20.74</v>
      </c>
      <c r="Z781" s="5">
        <v>19.167000000000002</v>
      </c>
      <c r="AA781" s="5">
        <v>113.88830900000001</v>
      </c>
      <c r="AB781" s="5">
        <v>121.12599899999999</v>
      </c>
      <c r="AC781" s="5">
        <v>105.77341800000001</v>
      </c>
      <c r="AD781" s="5">
        <v>4.6690000000000004E-3</v>
      </c>
      <c r="AE781" s="5">
        <v>0.93170600000000003</v>
      </c>
      <c r="AF781" s="5">
        <v>2.2023999999999998E-2</v>
      </c>
      <c r="AG781" s="5">
        <v>23.638059999999999</v>
      </c>
      <c r="AH781" s="5">
        <v>0.36425800000000003</v>
      </c>
      <c r="AI781" s="5">
        <v>0.156529</v>
      </c>
      <c r="AJ781" s="5">
        <v>4.6505999999999999E-2</v>
      </c>
      <c r="AK781" s="2">
        <v>3.0642429999999998</v>
      </c>
      <c r="AL781" s="2">
        <v>3.0642429999999998</v>
      </c>
      <c r="AM781" s="2">
        <v>2.0990000000000002E-3</v>
      </c>
    </row>
    <row r="782" spans="1:39" x14ac:dyDescent="0.2">
      <c r="A782" s="1">
        <v>43544.745798611111</v>
      </c>
      <c r="B782" s="48">
        <v>1553118838.0771301</v>
      </c>
      <c r="C782" s="5">
        <v>298</v>
      </c>
      <c r="D782" s="5">
        <v>0.20028099999999999</v>
      </c>
      <c r="E782" s="5">
        <v>7.5779999999999997E-3</v>
      </c>
      <c r="F782" s="5">
        <v>2.1000000000000001E-4</v>
      </c>
      <c r="G782" s="5">
        <v>98.026786999999999</v>
      </c>
      <c r="H782" s="5">
        <v>94.415974000000006</v>
      </c>
      <c r="I782" s="5">
        <v>108.680797</v>
      </c>
      <c r="J782" s="5">
        <v>21.065436999999999</v>
      </c>
      <c r="K782" s="5">
        <v>3.7759999999999998E-3</v>
      </c>
      <c r="L782" s="5">
        <v>3.4710000000000001E-3</v>
      </c>
      <c r="M782" s="5">
        <v>157.299038</v>
      </c>
      <c r="N782" s="5">
        <v>0.262409</v>
      </c>
      <c r="O782" s="5">
        <v>8.4019460000000006</v>
      </c>
      <c r="P782" s="5">
        <v>4.0959999999999998E-3</v>
      </c>
      <c r="Q782" s="5">
        <v>5.1960000000000001E-3</v>
      </c>
      <c r="R782" s="5">
        <v>5.0720000000000001E-3</v>
      </c>
      <c r="S782" s="5">
        <v>6.7999999999999999E-5</v>
      </c>
      <c r="T782" s="5">
        <v>1.122E-3</v>
      </c>
      <c r="U782" s="5">
        <v>0.29175299999999998</v>
      </c>
      <c r="V782" s="5">
        <v>1.297903</v>
      </c>
      <c r="W782" s="5">
        <v>2.5480999999999998</v>
      </c>
      <c r="X782" s="5">
        <v>100.58</v>
      </c>
      <c r="Y782" s="5">
        <v>20.74</v>
      </c>
      <c r="Z782" s="5">
        <v>19.173999999999999</v>
      </c>
      <c r="AA782" s="5">
        <v>112.615022</v>
      </c>
      <c r="AB782" s="5">
        <v>120.414846</v>
      </c>
      <c r="AC782" s="5">
        <v>105.201999</v>
      </c>
      <c r="AD782" s="5">
        <v>4.6709999999999998E-3</v>
      </c>
      <c r="AE782" s="5">
        <v>0.933114</v>
      </c>
      <c r="AF782" s="5">
        <v>2.2027999999999999E-2</v>
      </c>
      <c r="AG782" s="5">
        <v>23.606722999999999</v>
      </c>
      <c r="AH782" s="5">
        <v>0.33569300000000002</v>
      </c>
      <c r="AI782" s="5">
        <v>0.156107</v>
      </c>
      <c r="AJ782" s="5">
        <v>4.6414999999999998E-2</v>
      </c>
      <c r="AK782" s="2">
        <v>3.0588009999999999</v>
      </c>
      <c r="AL782" s="2">
        <v>3.0588009999999999</v>
      </c>
      <c r="AM782" s="2">
        <v>2.098E-3</v>
      </c>
    </row>
    <row r="783" spans="1:39" x14ac:dyDescent="0.2">
      <c r="A783" s="1">
        <v>43544.745810185188</v>
      </c>
      <c r="B783" s="48">
        <v>1553118839.0782499</v>
      </c>
      <c r="C783" s="5">
        <v>299</v>
      </c>
      <c r="D783" s="5">
        <v>0.20027400000000001</v>
      </c>
      <c r="E783" s="5">
        <v>7.6109999999999997E-3</v>
      </c>
      <c r="F783" s="5">
        <v>2.1000000000000001E-4</v>
      </c>
      <c r="G783" s="5">
        <v>98.172646</v>
      </c>
      <c r="H783" s="5">
        <v>94.651437999999999</v>
      </c>
      <c r="I783" s="5">
        <v>108.701453</v>
      </c>
      <c r="J783" s="5">
        <v>21.065764999999999</v>
      </c>
      <c r="K783" s="5">
        <v>3.8769999999999998E-3</v>
      </c>
      <c r="L783" s="5">
        <v>3.5000000000000001E-3</v>
      </c>
      <c r="M783" s="5">
        <v>157.16734</v>
      </c>
      <c r="N783" s="5">
        <v>0.26303300000000002</v>
      </c>
      <c r="O783" s="5">
        <v>8.4025960000000008</v>
      </c>
      <c r="P783" s="5">
        <v>4.0220000000000004E-3</v>
      </c>
      <c r="Q783" s="5">
        <v>5.4219999999999997E-3</v>
      </c>
      <c r="R783" s="5">
        <v>5.2639999999999996E-3</v>
      </c>
      <c r="S783" s="5">
        <v>6.8999999999999997E-5</v>
      </c>
      <c r="T783" s="5">
        <v>1.122E-3</v>
      </c>
      <c r="U783" s="5">
        <v>0.28456399999999998</v>
      </c>
      <c r="V783" s="5">
        <v>1.3379749999999999</v>
      </c>
      <c r="W783" s="5">
        <v>2.5480999999999998</v>
      </c>
      <c r="X783" s="5">
        <v>100.58</v>
      </c>
      <c r="Y783" s="5">
        <v>20.74</v>
      </c>
      <c r="Z783" s="5">
        <v>19.18</v>
      </c>
      <c r="AA783" s="5">
        <v>115.07362999999999</v>
      </c>
      <c r="AB783" s="5">
        <v>118.612858</v>
      </c>
      <c r="AC783" s="5">
        <v>105.909683</v>
      </c>
      <c r="AD783" s="5">
        <v>4.6719999999999999E-3</v>
      </c>
      <c r="AE783" s="5">
        <v>0.93137099999999995</v>
      </c>
      <c r="AF783" s="5">
        <v>2.2009000000000001E-2</v>
      </c>
      <c r="AG783" s="5">
        <v>23.631036000000002</v>
      </c>
      <c r="AH783" s="5">
        <v>0.32671299999999998</v>
      </c>
      <c r="AI783" s="5">
        <v>0.15647900000000001</v>
      </c>
      <c r="AJ783" s="5">
        <v>4.6420999999999997E-2</v>
      </c>
      <c r="AK783" s="2">
        <v>3.0566520000000001</v>
      </c>
      <c r="AL783" s="2">
        <v>3.0566520000000001</v>
      </c>
      <c r="AM783" s="2">
        <v>2.104E-3</v>
      </c>
    </row>
    <row r="784" spans="1:39" x14ac:dyDescent="0.2">
      <c r="A784" s="1">
        <v>43544.745821759258</v>
      </c>
      <c r="B784" s="48">
        <v>1553118840.0783899</v>
      </c>
      <c r="C784" s="5">
        <v>300</v>
      </c>
      <c r="D784" s="5">
        <v>0.20025399999999999</v>
      </c>
      <c r="E784" s="5">
        <v>7.639E-3</v>
      </c>
      <c r="F784" s="5">
        <v>2.1000000000000001E-4</v>
      </c>
      <c r="G784" s="5">
        <v>98.353436000000002</v>
      </c>
      <c r="H784" s="5">
        <v>95.092464000000007</v>
      </c>
      <c r="I784" s="5">
        <v>108.752387</v>
      </c>
      <c r="J784" s="5">
        <v>21.064803999999999</v>
      </c>
      <c r="K784" s="5">
        <v>3.8730000000000001E-3</v>
      </c>
      <c r="L784" s="5">
        <v>3.506E-3</v>
      </c>
      <c r="M784" s="5">
        <v>157.030046</v>
      </c>
      <c r="N784" s="5">
        <v>0.26343699999999998</v>
      </c>
      <c r="O784" s="5">
        <v>8.4030319999999996</v>
      </c>
      <c r="P784" s="5">
        <v>4.0829999999999998E-3</v>
      </c>
      <c r="Q784" s="5">
        <v>5.2960000000000004E-3</v>
      </c>
      <c r="R784" s="5">
        <v>5.156E-3</v>
      </c>
      <c r="S784" s="5">
        <v>6.7999999999999999E-5</v>
      </c>
      <c r="T784" s="5">
        <v>1.1199999999999999E-3</v>
      </c>
      <c r="U784" s="5">
        <v>0.26321699999999998</v>
      </c>
      <c r="V784" s="5">
        <v>1.343221</v>
      </c>
      <c r="W784" s="5">
        <v>2.5482</v>
      </c>
      <c r="X784" s="5">
        <v>100.58</v>
      </c>
      <c r="Y784" s="5">
        <v>20.74</v>
      </c>
      <c r="Z784" s="5">
        <v>19.186</v>
      </c>
      <c r="AA784" s="5">
        <v>114.961034</v>
      </c>
      <c r="AB784" s="5">
        <v>120.104169</v>
      </c>
      <c r="AC784" s="5">
        <v>106.0322</v>
      </c>
      <c r="AD784" s="5">
        <v>4.6740000000000002E-3</v>
      </c>
      <c r="AE784" s="5">
        <v>0.93107099999999998</v>
      </c>
      <c r="AF784" s="5">
        <v>2.2010999999999999E-2</v>
      </c>
      <c r="AG784" s="5">
        <v>23.640391000000001</v>
      </c>
      <c r="AH784" s="5">
        <v>0.30159000000000002</v>
      </c>
      <c r="AI784" s="5">
        <v>0.156718</v>
      </c>
      <c r="AJ784" s="5">
        <v>4.6505999999999999E-2</v>
      </c>
      <c r="AK784" s="2">
        <v>3.0624690000000001</v>
      </c>
      <c r="AL784" s="2">
        <v>3.0624690000000001</v>
      </c>
      <c r="AM784" s="2">
        <v>2.1029999999999998E-3</v>
      </c>
    </row>
    <row r="785" spans="1:39" x14ac:dyDescent="0.2">
      <c r="A785" s="1">
        <v>43544.745833333334</v>
      </c>
      <c r="B785" s="48">
        <v>1553118841.0770299</v>
      </c>
      <c r="C785" s="5">
        <v>301</v>
      </c>
      <c r="D785" s="5">
        <v>0.20019500000000001</v>
      </c>
      <c r="E785" s="5">
        <v>7.6639999999999998E-3</v>
      </c>
      <c r="F785" s="5">
        <v>2.0900000000000001E-4</v>
      </c>
      <c r="G785" s="5">
        <v>98.476980999999995</v>
      </c>
      <c r="H785" s="5">
        <v>95.242338000000004</v>
      </c>
      <c r="I785" s="5">
        <v>108.63573</v>
      </c>
      <c r="J785" s="5">
        <v>21.065816999999999</v>
      </c>
      <c r="K785" s="5">
        <v>3.8990000000000001E-3</v>
      </c>
      <c r="L785" s="5">
        <v>3.5070000000000001E-3</v>
      </c>
      <c r="M785" s="5">
        <v>156.884049</v>
      </c>
      <c r="N785" s="5">
        <v>0.262851</v>
      </c>
      <c r="O785" s="5">
        <v>8.4022319999999997</v>
      </c>
      <c r="P785" s="5">
        <v>4.0289999999999996E-3</v>
      </c>
      <c r="Q785" s="5">
        <v>5.6230000000000004E-3</v>
      </c>
      <c r="R785" s="5">
        <v>5.5380000000000004E-3</v>
      </c>
      <c r="S785" s="5">
        <v>6.9999999999999994E-5</v>
      </c>
      <c r="T785" s="5">
        <v>1.116E-3</v>
      </c>
      <c r="U785" s="5">
        <v>0.272231</v>
      </c>
      <c r="V785" s="5">
        <v>1.318535</v>
      </c>
      <c r="W785" s="5">
        <v>2.5480999999999998</v>
      </c>
      <c r="X785" s="5">
        <v>100.58</v>
      </c>
      <c r="Y785" s="5">
        <v>20.74</v>
      </c>
      <c r="Z785" s="5">
        <v>19.201000000000001</v>
      </c>
      <c r="AA785" s="5">
        <v>115.60911299999999</v>
      </c>
      <c r="AB785" s="5">
        <v>118.764129</v>
      </c>
      <c r="AC785" s="5">
        <v>106.077338</v>
      </c>
      <c r="AD785" s="5">
        <v>4.6779999999999999E-3</v>
      </c>
      <c r="AE785" s="5">
        <v>0.93096000000000001</v>
      </c>
      <c r="AF785" s="5">
        <v>2.1998E-2</v>
      </c>
      <c r="AG785" s="5">
        <v>23.629114999999999</v>
      </c>
      <c r="AH785" s="5">
        <v>0.298732</v>
      </c>
      <c r="AI785" s="5">
        <v>0.15637000000000001</v>
      </c>
      <c r="AJ785" s="5">
        <v>4.6824999999999999E-2</v>
      </c>
      <c r="AK785" s="2">
        <v>3.0816219999999999</v>
      </c>
      <c r="AL785" s="2">
        <v>3.0816219999999999</v>
      </c>
      <c r="AM785" s="2">
        <v>2.0860000000000002E-3</v>
      </c>
    </row>
    <row r="786" spans="1:39" x14ac:dyDescent="0.2">
      <c r="A786" s="1">
        <v>43544.745844907404</v>
      </c>
      <c r="B786" s="48">
        <v>1553118842.0770299</v>
      </c>
      <c r="C786" s="5">
        <v>302</v>
      </c>
      <c r="D786" s="5">
        <v>0.200049</v>
      </c>
      <c r="E786" s="5">
        <v>7.6909999999999999E-3</v>
      </c>
      <c r="F786" s="5">
        <v>2.0699999999999999E-4</v>
      </c>
      <c r="G786" s="5">
        <v>98.668119000000004</v>
      </c>
      <c r="H786" s="5">
        <v>95.238225999999997</v>
      </c>
      <c r="I786" s="5">
        <v>108.838532</v>
      </c>
      <c r="J786" s="5">
        <v>21.065384999999999</v>
      </c>
      <c r="K786" s="5">
        <v>3.8649999999999999E-3</v>
      </c>
      <c r="L786" s="5">
        <v>3.5239999999999998E-3</v>
      </c>
      <c r="M786" s="5">
        <v>156.75902199999999</v>
      </c>
      <c r="N786" s="5">
        <v>0.26307900000000001</v>
      </c>
      <c r="O786" s="5">
        <v>8.4016339999999996</v>
      </c>
      <c r="P786" s="5">
        <v>4.0569999999999998E-3</v>
      </c>
      <c r="Q786" s="5">
        <v>5.5960000000000003E-3</v>
      </c>
      <c r="R786" s="5">
        <v>5.411E-3</v>
      </c>
      <c r="S786" s="5">
        <v>6.9999999999999994E-5</v>
      </c>
      <c r="T786" s="5">
        <v>1.1169999999999999E-3</v>
      </c>
      <c r="U786" s="5">
        <v>0.272729</v>
      </c>
      <c r="V786" s="5">
        <v>1.3031550000000001</v>
      </c>
      <c r="W786" s="5">
        <v>2.5480999999999998</v>
      </c>
      <c r="X786" s="5">
        <v>100.58</v>
      </c>
      <c r="Y786" s="5">
        <v>20.74</v>
      </c>
      <c r="Z786" s="5">
        <v>19.207999999999998</v>
      </c>
      <c r="AA786" s="5">
        <v>114.779034</v>
      </c>
      <c r="AB786" s="5">
        <v>119.459143</v>
      </c>
      <c r="AC786" s="5">
        <v>106.47839999999999</v>
      </c>
      <c r="AD786" s="5">
        <v>4.679E-3</v>
      </c>
      <c r="AE786" s="5">
        <v>0.92997600000000002</v>
      </c>
      <c r="AF786" s="5">
        <v>2.2006999999999999E-2</v>
      </c>
      <c r="AG786" s="5">
        <v>23.663663</v>
      </c>
      <c r="AH786" s="5">
        <v>0.31646200000000002</v>
      </c>
      <c r="AI786" s="5">
        <v>0.15650600000000001</v>
      </c>
      <c r="AJ786" s="5">
        <v>4.7668000000000002E-2</v>
      </c>
      <c r="AK786" s="2">
        <v>3.1383960000000002</v>
      </c>
      <c r="AL786" s="2">
        <v>3.1383960000000002</v>
      </c>
      <c r="AM786" s="2">
        <v>2.0500000000000002E-3</v>
      </c>
    </row>
    <row r="787" spans="1:39" x14ac:dyDescent="0.2">
      <c r="A787" s="1">
        <v>43544.745856481481</v>
      </c>
      <c r="B787" s="48">
        <v>1553118843.07809</v>
      </c>
      <c r="C787" s="5">
        <v>303</v>
      </c>
      <c r="D787" s="5">
        <v>0.19991</v>
      </c>
      <c r="E787" s="5">
        <v>7.7270000000000004E-3</v>
      </c>
      <c r="F787" s="5">
        <v>2.05E-4</v>
      </c>
      <c r="G787" s="5">
        <v>98.743475000000004</v>
      </c>
      <c r="H787" s="5">
        <v>95.535734000000005</v>
      </c>
      <c r="I787" s="5">
        <v>108.84393</v>
      </c>
      <c r="J787" s="5">
        <v>21.065249000000001</v>
      </c>
      <c r="K787" s="5">
        <v>3.8449999999999999E-3</v>
      </c>
      <c r="L787" s="5">
        <v>3.552E-3</v>
      </c>
      <c r="M787" s="5">
        <v>156.63280599999999</v>
      </c>
      <c r="N787" s="5">
        <v>0.262793</v>
      </c>
      <c r="O787" s="5">
        <v>8.4025309999999998</v>
      </c>
      <c r="P787" s="5">
        <v>4.078E-3</v>
      </c>
      <c r="Q787" s="5">
        <v>5.9950000000000003E-3</v>
      </c>
      <c r="R787" s="5">
        <v>5.914E-3</v>
      </c>
      <c r="S787" s="5">
        <v>7.2000000000000002E-5</v>
      </c>
      <c r="T787" s="5">
        <v>1.1150000000000001E-3</v>
      </c>
      <c r="U787" s="5">
        <v>0.25929099999999999</v>
      </c>
      <c r="V787" s="5">
        <v>1.3290249999999999</v>
      </c>
      <c r="W787" s="5">
        <v>2.5480999999999998</v>
      </c>
      <c r="X787" s="5">
        <v>100.58</v>
      </c>
      <c r="Y787" s="5">
        <v>20.74</v>
      </c>
      <c r="Z787" s="5">
        <v>19.221</v>
      </c>
      <c r="AA787" s="5">
        <v>114.28612200000001</v>
      </c>
      <c r="AB787" s="5">
        <v>119.961827</v>
      </c>
      <c r="AC787" s="5">
        <v>107.17106099999999</v>
      </c>
      <c r="AD787" s="5">
        <v>4.6820000000000004E-3</v>
      </c>
      <c r="AE787" s="5">
        <v>0.92828200000000005</v>
      </c>
      <c r="AF787" s="5">
        <v>2.1987E-2</v>
      </c>
      <c r="AG787" s="5">
        <v>23.685828999999998</v>
      </c>
      <c r="AH787" s="5">
        <v>0.29539300000000002</v>
      </c>
      <c r="AI787" s="5">
        <v>0.156335</v>
      </c>
      <c r="AJ787" s="5">
        <v>4.8453000000000003E-2</v>
      </c>
      <c r="AK787" s="2">
        <v>3.1872820000000002</v>
      </c>
      <c r="AL787" s="2">
        <v>3.1872820000000002</v>
      </c>
      <c r="AM787" s="2">
        <v>2.016E-3</v>
      </c>
    </row>
    <row r="788" spans="1:39" x14ac:dyDescent="0.2">
      <c r="A788" s="1">
        <v>43544.745868055557</v>
      </c>
      <c r="B788" s="48">
        <v>1553118844.07813</v>
      </c>
      <c r="C788" s="5">
        <v>304</v>
      </c>
      <c r="D788" s="5">
        <v>0.19977200000000001</v>
      </c>
      <c r="E788" s="5">
        <v>7.7629999999999999E-3</v>
      </c>
      <c r="F788" s="5">
        <v>2.03E-4</v>
      </c>
      <c r="G788" s="5">
        <v>98.844055999999995</v>
      </c>
      <c r="H788" s="5">
        <v>96.059358000000003</v>
      </c>
      <c r="I788" s="5">
        <v>109.046261</v>
      </c>
      <c r="J788" s="5">
        <v>21.065394999999999</v>
      </c>
      <c r="K788" s="5">
        <v>3.908E-3</v>
      </c>
      <c r="L788" s="5">
        <v>3.5690000000000001E-3</v>
      </c>
      <c r="M788" s="5">
        <v>156.488496</v>
      </c>
      <c r="N788" s="5">
        <v>0.262845</v>
      </c>
      <c r="O788" s="5">
        <v>8.4032400000000003</v>
      </c>
      <c r="P788" s="5">
        <v>3.9160000000000002E-3</v>
      </c>
      <c r="Q788" s="5">
        <v>5.6829999999999997E-3</v>
      </c>
      <c r="R788" s="5">
        <v>5.5929999999999999E-3</v>
      </c>
      <c r="S788" s="5">
        <v>7.2000000000000002E-5</v>
      </c>
      <c r="T788" s="5">
        <v>1.1130000000000001E-3</v>
      </c>
      <c r="U788" s="5">
        <v>0.26647999999999999</v>
      </c>
      <c r="V788" s="5">
        <v>1.3633109999999999</v>
      </c>
      <c r="W788" s="5">
        <v>2.5482</v>
      </c>
      <c r="X788" s="5">
        <v>100.58</v>
      </c>
      <c r="Y788" s="5">
        <v>20.74</v>
      </c>
      <c r="Z788" s="5">
        <v>19.228000000000002</v>
      </c>
      <c r="AA788" s="5">
        <v>115.812088</v>
      </c>
      <c r="AB788" s="5">
        <v>116.022577</v>
      </c>
      <c r="AC788" s="5">
        <v>107.57680999999999</v>
      </c>
      <c r="AD788" s="5">
        <v>4.6839999999999998E-3</v>
      </c>
      <c r="AE788" s="5">
        <v>0.92729300000000003</v>
      </c>
      <c r="AF788" s="5">
        <v>2.1996000000000002E-2</v>
      </c>
      <c r="AG788" s="5">
        <v>23.720476000000001</v>
      </c>
      <c r="AH788" s="5">
        <v>0.25560899999999998</v>
      </c>
      <c r="AI788" s="5">
        <v>0.156366</v>
      </c>
      <c r="AJ788" s="5">
        <v>4.9237999999999997E-2</v>
      </c>
      <c r="AK788" s="2">
        <v>3.2402690000000001</v>
      </c>
      <c r="AL788" s="2">
        <v>3.2402690000000001</v>
      </c>
      <c r="AM788" s="2">
        <v>1.983E-3</v>
      </c>
    </row>
    <row r="789" spans="1:39" x14ac:dyDescent="0.2">
      <c r="A789" s="1">
        <v>43544.745879629627</v>
      </c>
      <c r="B789" s="48">
        <v>1553118845.07812</v>
      </c>
      <c r="C789" s="5">
        <v>305</v>
      </c>
      <c r="D789" s="5">
        <v>0.19969400000000001</v>
      </c>
      <c r="E789" s="5">
        <v>7.8169999999999993E-3</v>
      </c>
      <c r="F789" s="5">
        <v>2.0100000000000001E-4</v>
      </c>
      <c r="G789" s="5">
        <v>98.958869000000007</v>
      </c>
      <c r="H789" s="5">
        <v>96.371442000000002</v>
      </c>
      <c r="I789" s="5">
        <v>109.14555</v>
      </c>
      <c r="J789" s="5">
        <v>21.065767999999998</v>
      </c>
      <c r="K789" s="5">
        <v>3.9199999999999999E-3</v>
      </c>
      <c r="L789" s="5">
        <v>3.6419999999999998E-3</v>
      </c>
      <c r="M789" s="5">
        <v>156.350742</v>
      </c>
      <c r="N789" s="5">
        <v>0.26295499999999999</v>
      </c>
      <c r="O789" s="5">
        <v>8.4024140000000003</v>
      </c>
      <c r="P789" s="5">
        <v>3.993E-3</v>
      </c>
      <c r="Q789" s="5">
        <v>5.5640000000000004E-3</v>
      </c>
      <c r="R789" s="5">
        <v>5.372E-3</v>
      </c>
      <c r="S789" s="5">
        <v>7.1000000000000005E-5</v>
      </c>
      <c r="T789" s="5">
        <v>1.1119999999999999E-3</v>
      </c>
      <c r="U789" s="5">
        <v>0.24906</v>
      </c>
      <c r="V789" s="5">
        <v>1.3235889999999999</v>
      </c>
      <c r="W789" s="5">
        <v>2.5480999999999998</v>
      </c>
      <c r="X789" s="5">
        <v>100.58</v>
      </c>
      <c r="Y789" s="5">
        <v>20.75</v>
      </c>
      <c r="Z789" s="5">
        <v>19.234000000000002</v>
      </c>
      <c r="AA789" s="5">
        <v>116.113196</v>
      </c>
      <c r="AB789" s="5">
        <v>117.889195</v>
      </c>
      <c r="AC789" s="5">
        <v>109.34846899999999</v>
      </c>
      <c r="AD789" s="5">
        <v>4.6889999999999996E-3</v>
      </c>
      <c r="AE789" s="5">
        <v>0.92299799999999999</v>
      </c>
      <c r="AF789" s="5">
        <v>2.1954999999999999E-2</v>
      </c>
      <c r="AG789" s="5">
        <v>23.786424</v>
      </c>
      <c r="AH789" s="5">
        <v>0.23698</v>
      </c>
      <c r="AI789" s="5">
        <v>0.15643199999999999</v>
      </c>
      <c r="AJ789" s="5">
        <v>4.9639999999999997E-2</v>
      </c>
      <c r="AK789" s="2">
        <v>3.2606670000000002</v>
      </c>
      <c r="AL789" s="2">
        <v>3.2606670000000002</v>
      </c>
      <c r="AM789" s="2">
        <v>1.9719999999999998E-3</v>
      </c>
    </row>
    <row r="790" spans="1:39" x14ac:dyDescent="0.2">
      <c r="A790" s="1">
        <v>43544.745891203704</v>
      </c>
      <c r="B790" s="48">
        <v>1553118846.0773799</v>
      </c>
      <c r="C790" s="5">
        <v>306</v>
      </c>
      <c r="D790" s="5">
        <v>0.19961999999999999</v>
      </c>
      <c r="E790" s="5">
        <v>7.8729999999999998E-3</v>
      </c>
      <c r="F790" s="5">
        <v>2.0000000000000001E-4</v>
      </c>
      <c r="G790" s="5">
        <v>99.181702999999999</v>
      </c>
      <c r="H790" s="5">
        <v>96.029831000000001</v>
      </c>
      <c r="I790" s="5">
        <v>109.277933</v>
      </c>
      <c r="J790" s="5">
        <v>21.065024999999999</v>
      </c>
      <c r="K790" s="5">
        <v>3.9699999999999996E-3</v>
      </c>
      <c r="L790" s="5">
        <v>3.588E-3</v>
      </c>
      <c r="M790" s="5">
        <v>156.20614399999999</v>
      </c>
      <c r="N790" s="5">
        <v>0.26194000000000001</v>
      </c>
      <c r="O790" s="5">
        <v>8.4046500000000002</v>
      </c>
      <c r="P790" s="5">
        <v>3.9529999999999999E-3</v>
      </c>
      <c r="Q790" s="5">
        <v>5.4970000000000001E-3</v>
      </c>
      <c r="R790" s="5">
        <v>5.4169999999999999E-3</v>
      </c>
      <c r="S790" s="5">
        <v>7.4999999999999993E-5</v>
      </c>
      <c r="T790" s="5">
        <v>1.1119999999999999E-3</v>
      </c>
      <c r="U790" s="5">
        <v>0.28240700000000002</v>
      </c>
      <c r="V790" s="5">
        <v>1.3100449999999999</v>
      </c>
      <c r="W790" s="5">
        <v>2.5480999999999998</v>
      </c>
      <c r="X790" s="5">
        <v>100.58</v>
      </c>
      <c r="Y790" s="5">
        <v>20.74</v>
      </c>
      <c r="Z790" s="5">
        <v>19.244</v>
      </c>
      <c r="AA790" s="5">
        <v>117.328399</v>
      </c>
      <c r="AB790" s="5">
        <v>116.928605</v>
      </c>
      <c r="AC790" s="5">
        <v>108.03653199999999</v>
      </c>
      <c r="AD790" s="5">
        <v>4.6880000000000003E-3</v>
      </c>
      <c r="AE790" s="5">
        <v>0.92617499999999997</v>
      </c>
      <c r="AF790" s="5">
        <v>2.2006000000000001E-2</v>
      </c>
      <c r="AG790" s="5">
        <v>23.759992</v>
      </c>
      <c r="AH790" s="5">
        <v>0.28886099999999998</v>
      </c>
      <c r="AI790" s="5">
        <v>0.15582799999999999</v>
      </c>
      <c r="AJ790" s="5">
        <v>5.0015999999999998E-2</v>
      </c>
      <c r="AK790" s="2">
        <v>3.2929970000000002</v>
      </c>
      <c r="AL790" s="2">
        <v>3.2929970000000002</v>
      </c>
      <c r="AM790" s="2">
        <v>1.9449999999999999E-3</v>
      </c>
    </row>
    <row r="791" spans="1:39" x14ac:dyDescent="0.2">
      <c r="A791" s="1">
        <v>43544.74590277778</v>
      </c>
      <c r="B791" s="48">
        <v>1553118847.0763299</v>
      </c>
      <c r="C791" s="5">
        <v>307</v>
      </c>
      <c r="D791" s="5">
        <v>0.19948199999999999</v>
      </c>
      <c r="E791" s="5">
        <v>7.9389999999999999E-3</v>
      </c>
      <c r="F791" s="5">
        <v>2.0000000000000001E-4</v>
      </c>
      <c r="G791" s="5">
        <v>99.286165999999994</v>
      </c>
      <c r="H791" s="5">
        <v>96.590458999999996</v>
      </c>
      <c r="I791" s="5">
        <v>108.89885599999999</v>
      </c>
      <c r="J791" s="5">
        <v>21.066015</v>
      </c>
      <c r="K791" s="5">
        <v>4.0049999999999999E-3</v>
      </c>
      <c r="L791" s="5">
        <v>3.5990000000000002E-3</v>
      </c>
      <c r="M791" s="5">
        <v>156.06764200000001</v>
      </c>
      <c r="N791" s="5">
        <v>0.26209700000000002</v>
      </c>
      <c r="O791" s="5">
        <v>8.4029340000000001</v>
      </c>
      <c r="P791" s="5">
        <v>3.9569999999999996E-3</v>
      </c>
      <c r="Q791" s="5">
        <v>5.1640000000000002E-3</v>
      </c>
      <c r="R791" s="5">
        <v>5.0860000000000002E-3</v>
      </c>
      <c r="S791" s="5">
        <v>6.7999999999999999E-5</v>
      </c>
      <c r="T791" s="5">
        <v>1.109E-3</v>
      </c>
      <c r="U791" s="5">
        <v>0.2354</v>
      </c>
      <c r="V791" s="5">
        <v>1.3194680000000001</v>
      </c>
      <c r="W791" s="5">
        <v>2.5480999999999998</v>
      </c>
      <c r="X791" s="5">
        <v>100.58</v>
      </c>
      <c r="Y791" s="5">
        <v>20.74</v>
      </c>
      <c r="Z791" s="5">
        <v>19.247</v>
      </c>
      <c r="AA791" s="5">
        <v>118.199335</v>
      </c>
      <c r="AB791" s="5">
        <v>117.013535</v>
      </c>
      <c r="AC791" s="5">
        <v>108.313123</v>
      </c>
      <c r="AD791" s="5">
        <v>4.6889999999999996E-3</v>
      </c>
      <c r="AE791" s="5">
        <v>0.92550299999999996</v>
      </c>
      <c r="AF791" s="5">
        <v>2.196E-2</v>
      </c>
      <c r="AG791" s="5">
        <v>23.727349</v>
      </c>
      <c r="AH791" s="5">
        <v>0.24621000000000001</v>
      </c>
      <c r="AI791" s="5">
        <v>0.155921</v>
      </c>
      <c r="AJ791" s="5">
        <v>5.0762000000000002E-2</v>
      </c>
      <c r="AK791" s="2">
        <v>3.3349959999999998</v>
      </c>
      <c r="AL791" s="2">
        <v>3.3349959999999998</v>
      </c>
      <c r="AM791" s="2">
        <v>1.9220000000000001E-3</v>
      </c>
    </row>
    <row r="792" spans="1:39" x14ac:dyDescent="0.2">
      <c r="A792" s="1">
        <v>43544.74591435185</v>
      </c>
      <c r="B792" s="48">
        <v>1553118848.0773599</v>
      </c>
      <c r="C792" s="5">
        <v>308</v>
      </c>
      <c r="D792" s="5">
        <v>0.19942099999999999</v>
      </c>
      <c r="E792" s="5">
        <v>8.0020000000000004E-3</v>
      </c>
      <c r="F792" s="5">
        <v>2.0100000000000001E-4</v>
      </c>
      <c r="G792" s="5">
        <v>99.466954000000001</v>
      </c>
      <c r="H792" s="5">
        <v>96.837135000000004</v>
      </c>
      <c r="I792" s="5">
        <v>109.110575</v>
      </c>
      <c r="J792" s="5">
        <v>21.065906999999999</v>
      </c>
      <c r="K792" s="5">
        <v>4.0000000000000001E-3</v>
      </c>
      <c r="L792" s="5">
        <v>3.6080000000000001E-3</v>
      </c>
      <c r="M792" s="5">
        <v>155.924904</v>
      </c>
      <c r="N792" s="5">
        <v>0.26247399999999999</v>
      </c>
      <c r="O792" s="5">
        <v>8.4016020000000005</v>
      </c>
      <c r="P792" s="5">
        <v>3.9550000000000002E-3</v>
      </c>
      <c r="Q792" s="5">
        <v>5.9789999999999999E-3</v>
      </c>
      <c r="R792" s="5">
        <v>5.8349999999999999E-3</v>
      </c>
      <c r="S792" s="5">
        <v>6.7000000000000002E-5</v>
      </c>
      <c r="T792" s="5">
        <v>1.111E-3</v>
      </c>
      <c r="U792" s="5">
        <v>0.28207500000000002</v>
      </c>
      <c r="V792" s="5">
        <v>1.315599</v>
      </c>
      <c r="W792" s="5">
        <v>2.548</v>
      </c>
      <c r="X792" s="5">
        <v>100.58</v>
      </c>
      <c r="Y792" s="5">
        <v>20.74</v>
      </c>
      <c r="Z792" s="5">
        <v>19.253</v>
      </c>
      <c r="AA792" s="5">
        <v>118.05587300000001</v>
      </c>
      <c r="AB792" s="5">
        <v>116.967546</v>
      </c>
      <c r="AC792" s="5">
        <v>108.51945600000001</v>
      </c>
      <c r="AD792" s="5">
        <v>4.6899999999999997E-3</v>
      </c>
      <c r="AE792" s="5">
        <v>0.92500300000000002</v>
      </c>
      <c r="AF792" s="5">
        <v>2.1975000000000001E-2</v>
      </c>
      <c r="AG792" s="5">
        <v>23.756826</v>
      </c>
      <c r="AH792" s="5">
        <v>0.23966799999999999</v>
      </c>
      <c r="AI792" s="5">
        <v>0.15614600000000001</v>
      </c>
      <c r="AJ792" s="5">
        <v>5.1043999999999999E-2</v>
      </c>
      <c r="AK792" s="2">
        <v>3.3557619999999999</v>
      </c>
      <c r="AL792" s="2">
        <v>3.3557619999999999</v>
      </c>
      <c r="AM792" s="2">
        <v>1.9120000000000001E-3</v>
      </c>
    </row>
    <row r="793" spans="1:39" x14ac:dyDescent="0.2">
      <c r="A793" s="1">
        <v>43544.745925925927</v>
      </c>
      <c r="B793" s="48">
        <v>1553118849.07745</v>
      </c>
      <c r="C793" s="5">
        <v>309</v>
      </c>
      <c r="D793" s="5">
        <v>0.19933100000000001</v>
      </c>
      <c r="E793" s="5">
        <v>8.071E-3</v>
      </c>
      <c r="F793" s="5">
        <v>2.0000000000000001E-4</v>
      </c>
      <c r="G793" s="5">
        <v>99.589205000000007</v>
      </c>
      <c r="H793" s="5">
        <v>96.890208999999999</v>
      </c>
      <c r="I793" s="5">
        <v>109.264319</v>
      </c>
      <c r="J793" s="5">
        <v>21.066303000000001</v>
      </c>
      <c r="K793" s="5">
        <v>3.9529999999999999E-3</v>
      </c>
      <c r="L793" s="5">
        <v>3.6310000000000001E-3</v>
      </c>
      <c r="M793" s="5">
        <v>155.78295199999999</v>
      </c>
      <c r="N793" s="5">
        <v>0.262714</v>
      </c>
      <c r="O793" s="5">
        <v>8.4029600000000002</v>
      </c>
      <c r="P793" s="5">
        <v>4.045E-3</v>
      </c>
      <c r="Q793" s="5">
        <v>5.378E-3</v>
      </c>
      <c r="R793" s="5">
        <v>5.2310000000000004E-3</v>
      </c>
      <c r="S793" s="5">
        <v>6.8999999999999997E-5</v>
      </c>
      <c r="T793" s="5">
        <v>1.1130000000000001E-3</v>
      </c>
      <c r="U793" s="5">
        <v>0.27295000000000003</v>
      </c>
      <c r="V793" s="5">
        <v>1.318851</v>
      </c>
      <c r="W793" s="5">
        <v>2.548</v>
      </c>
      <c r="X793" s="5">
        <v>100.58</v>
      </c>
      <c r="Y793" s="5">
        <v>20.74</v>
      </c>
      <c r="Z793" s="5">
        <v>19.254999999999999</v>
      </c>
      <c r="AA793" s="5">
        <v>116.932305</v>
      </c>
      <c r="AB793" s="5">
        <v>119.168252</v>
      </c>
      <c r="AC793" s="5">
        <v>109.089009</v>
      </c>
      <c r="AD793" s="5">
        <v>4.6909999999999999E-3</v>
      </c>
      <c r="AE793" s="5">
        <v>0.92362500000000003</v>
      </c>
      <c r="AF793" s="5">
        <v>2.1974E-2</v>
      </c>
      <c r="AG793" s="5">
        <v>23.791288999999999</v>
      </c>
      <c r="AH793" s="5">
        <v>0.245754</v>
      </c>
      <c r="AI793" s="5">
        <v>0.15628900000000001</v>
      </c>
      <c r="AJ793" s="5">
        <v>5.1503E-2</v>
      </c>
      <c r="AK793" s="2">
        <v>3.3858259999999998</v>
      </c>
      <c r="AL793" s="2">
        <v>3.3858259999999998</v>
      </c>
      <c r="AM793" s="2">
        <v>1.897E-3</v>
      </c>
    </row>
    <row r="794" spans="1:39" x14ac:dyDescent="0.2">
      <c r="A794" s="1">
        <v>43544.745937500003</v>
      </c>
      <c r="B794" s="48">
        <v>1553118850.0778799</v>
      </c>
      <c r="C794" s="5">
        <v>310</v>
      </c>
      <c r="D794" s="5">
        <v>0.199268</v>
      </c>
      <c r="E794" s="5">
        <v>8.1440000000000002E-3</v>
      </c>
      <c r="F794" s="5">
        <v>2.0100000000000001E-4</v>
      </c>
      <c r="G794" s="5">
        <v>99.742180000000005</v>
      </c>
      <c r="H794" s="5">
        <v>96.620732000000004</v>
      </c>
      <c r="I794" s="5">
        <v>109.267841</v>
      </c>
      <c r="J794" s="5">
        <v>21.066274</v>
      </c>
      <c r="K794" s="5">
        <v>4.0080000000000003E-3</v>
      </c>
      <c r="L794" s="5">
        <v>3.6159999999999999E-3</v>
      </c>
      <c r="M794" s="5">
        <v>155.66198800000001</v>
      </c>
      <c r="N794" s="5">
        <v>0.26225300000000001</v>
      </c>
      <c r="O794" s="5">
        <v>8.4046830000000003</v>
      </c>
      <c r="P794" s="5">
        <v>4.0280000000000003E-3</v>
      </c>
      <c r="Q794" s="5">
        <v>5.0359999999999997E-3</v>
      </c>
      <c r="R794" s="5">
        <v>4.9449999999999997E-3</v>
      </c>
      <c r="S794" s="5">
        <v>6.8999999999999997E-5</v>
      </c>
      <c r="T794" s="5">
        <v>1.109E-3</v>
      </c>
      <c r="U794" s="5">
        <v>0.272729</v>
      </c>
      <c r="V794" s="5">
        <v>1.306724</v>
      </c>
      <c r="W794" s="5">
        <v>2.5480999999999998</v>
      </c>
      <c r="X794" s="5">
        <v>100.58</v>
      </c>
      <c r="Y794" s="5">
        <v>20.74</v>
      </c>
      <c r="Z794" s="5">
        <v>19.254999999999999</v>
      </c>
      <c r="AA794" s="5">
        <v>118.266998</v>
      </c>
      <c r="AB794" s="5">
        <v>118.75505200000001</v>
      </c>
      <c r="AC794" s="5">
        <v>108.72482100000001</v>
      </c>
      <c r="AD794" s="5">
        <v>4.6909999999999999E-3</v>
      </c>
      <c r="AE794" s="5">
        <v>0.92450600000000005</v>
      </c>
      <c r="AF794" s="5">
        <v>2.1985000000000001E-2</v>
      </c>
      <c r="AG794" s="5">
        <v>23.780335000000001</v>
      </c>
      <c r="AH794" s="5">
        <v>0.28439500000000001</v>
      </c>
      <c r="AI794" s="5">
        <v>0.15601400000000001</v>
      </c>
      <c r="AJ794" s="5">
        <v>5.1790000000000003E-2</v>
      </c>
      <c r="AK794" s="2">
        <v>3.4062830000000002</v>
      </c>
      <c r="AL794" s="2">
        <v>3.4062830000000002</v>
      </c>
      <c r="AM794" s="2">
        <v>1.882E-3</v>
      </c>
    </row>
    <row r="795" spans="1:39" x14ac:dyDescent="0.2">
      <c r="A795" s="1">
        <v>43544.745949074073</v>
      </c>
      <c r="B795" s="48">
        <v>1553118851.07763</v>
      </c>
      <c r="C795" s="5">
        <v>311</v>
      </c>
      <c r="D795" s="5">
        <v>0.199239</v>
      </c>
      <c r="E795" s="5">
        <v>8.201E-3</v>
      </c>
      <c r="F795" s="5">
        <v>2.03E-4</v>
      </c>
      <c r="G795" s="5">
        <v>99.895155000000003</v>
      </c>
      <c r="H795" s="5">
        <v>97.229574999999997</v>
      </c>
      <c r="I795" s="5">
        <v>109.132406</v>
      </c>
      <c r="J795" s="5">
        <v>21.064895</v>
      </c>
      <c r="K795" s="5">
        <v>3.9519999999999998E-3</v>
      </c>
      <c r="L795" s="5">
        <v>3.6949999999999999E-3</v>
      </c>
      <c r="M795" s="5">
        <v>155.55885000000001</v>
      </c>
      <c r="N795" s="5">
        <v>0.26207000000000003</v>
      </c>
      <c r="O795" s="5">
        <v>8.4006530000000001</v>
      </c>
      <c r="P795" s="5">
        <v>4.1159999999999999E-3</v>
      </c>
      <c r="Q795" s="5">
        <v>6.0980000000000001E-3</v>
      </c>
      <c r="R795" s="5">
        <v>5.927E-3</v>
      </c>
      <c r="S795" s="5">
        <v>7.1000000000000005E-5</v>
      </c>
      <c r="T795" s="5">
        <v>1.106E-3</v>
      </c>
      <c r="U795" s="5">
        <v>0.28766000000000003</v>
      </c>
      <c r="V795" s="5">
        <v>1.3118780000000001</v>
      </c>
      <c r="W795" s="5">
        <v>2.5480999999999998</v>
      </c>
      <c r="X795" s="5">
        <v>100.58</v>
      </c>
      <c r="Y795" s="5">
        <v>20.74</v>
      </c>
      <c r="Z795" s="5">
        <v>19.254000000000001</v>
      </c>
      <c r="AA795" s="5">
        <v>116.892115</v>
      </c>
      <c r="AB795" s="5">
        <v>120.893682</v>
      </c>
      <c r="AC795" s="5">
        <v>110.636428</v>
      </c>
      <c r="AD795" s="5">
        <v>4.6909999999999999E-3</v>
      </c>
      <c r="AE795" s="5">
        <v>0.91990099999999997</v>
      </c>
      <c r="AF795" s="5">
        <v>2.1916999999999999E-2</v>
      </c>
      <c r="AG795" s="5">
        <v>23.825002999999999</v>
      </c>
      <c r="AH795" s="5">
        <v>0.24191599999999999</v>
      </c>
      <c r="AI795" s="5">
        <v>0.15590599999999999</v>
      </c>
      <c r="AJ795" s="5">
        <v>5.1889999999999999E-2</v>
      </c>
      <c r="AK795" s="2">
        <v>3.402091</v>
      </c>
      <c r="AL795" s="2">
        <v>3.402091</v>
      </c>
      <c r="AM795" s="2">
        <v>1.8829999999999999E-3</v>
      </c>
    </row>
    <row r="796" spans="1:39" x14ac:dyDescent="0.2">
      <c r="A796" s="1">
        <v>43544.74596064815</v>
      </c>
      <c r="B796" s="48">
        <v>1553118852.0765901</v>
      </c>
      <c r="C796" s="5">
        <v>312</v>
      </c>
      <c r="D796" s="5">
        <v>0.199183</v>
      </c>
      <c r="E796" s="5">
        <v>8.2640000000000005E-3</v>
      </c>
      <c r="F796" s="5">
        <v>2.05E-4</v>
      </c>
      <c r="G796" s="5">
        <v>99.974393000000006</v>
      </c>
      <c r="H796" s="5">
        <v>97.357023999999996</v>
      </c>
      <c r="I796" s="5">
        <v>109.085461</v>
      </c>
      <c r="J796" s="5">
        <v>21.065362</v>
      </c>
      <c r="K796" s="5">
        <v>4.0020000000000003E-3</v>
      </c>
      <c r="L796" s="5">
        <v>3.64E-3</v>
      </c>
      <c r="M796" s="5">
        <v>155.4196</v>
      </c>
      <c r="N796" s="5">
        <v>0.26259700000000002</v>
      </c>
      <c r="O796" s="5">
        <v>8.4014070000000007</v>
      </c>
      <c r="P796" s="5">
        <v>4.0969999999999999E-3</v>
      </c>
      <c r="Q796" s="5">
        <v>5.8929999999999998E-3</v>
      </c>
      <c r="R796" s="5">
        <v>5.7980000000000002E-3</v>
      </c>
      <c r="S796" s="5">
        <v>7.2000000000000002E-5</v>
      </c>
      <c r="T796" s="5">
        <v>1.101E-3</v>
      </c>
      <c r="U796" s="5">
        <v>0.28295999999999999</v>
      </c>
      <c r="V796" s="5">
        <v>1.3232029999999999</v>
      </c>
      <c r="W796" s="5">
        <v>2.5480999999999998</v>
      </c>
      <c r="X796" s="5">
        <v>100.58</v>
      </c>
      <c r="Y796" s="5">
        <v>20.74</v>
      </c>
      <c r="Z796" s="5">
        <v>19.254000000000001</v>
      </c>
      <c r="AA796" s="5">
        <v>118.113946</v>
      </c>
      <c r="AB796" s="5">
        <v>120.44729599999999</v>
      </c>
      <c r="AC796" s="5">
        <v>109.29364099999999</v>
      </c>
      <c r="AD796" s="5">
        <v>4.6909999999999999E-3</v>
      </c>
      <c r="AE796" s="5">
        <v>0.92313000000000001</v>
      </c>
      <c r="AF796" s="5">
        <v>2.1950000000000001E-2</v>
      </c>
      <c r="AG796" s="5">
        <v>23.778171</v>
      </c>
      <c r="AH796" s="5">
        <v>0.237292</v>
      </c>
      <c r="AI796" s="5">
        <v>0.156219</v>
      </c>
      <c r="AJ796" s="5">
        <v>5.2149000000000001E-2</v>
      </c>
      <c r="AK796" s="2">
        <v>3.424169</v>
      </c>
      <c r="AL796" s="2">
        <v>3.424169</v>
      </c>
      <c r="AM796" s="2">
        <v>1.8749999999999999E-3</v>
      </c>
    </row>
    <row r="797" spans="1:39" x14ac:dyDescent="0.2">
      <c r="A797" s="1">
        <v>43544.745972222219</v>
      </c>
      <c r="B797" s="48">
        <v>1553118853.07762</v>
      </c>
      <c r="C797" s="5">
        <v>313</v>
      </c>
      <c r="D797" s="5">
        <v>0.19907900000000001</v>
      </c>
      <c r="E797" s="5">
        <v>8.3219999999999995E-3</v>
      </c>
      <c r="F797" s="5">
        <v>2.0699999999999999E-4</v>
      </c>
      <c r="G797" s="5">
        <v>100.127691</v>
      </c>
      <c r="H797" s="5">
        <v>97.759180999999998</v>
      </c>
      <c r="I797" s="5">
        <v>109.092033</v>
      </c>
      <c r="J797" s="5">
        <v>21.065538</v>
      </c>
      <c r="K797" s="5">
        <v>4.032E-3</v>
      </c>
      <c r="L797" s="5">
        <v>3.6709999999999998E-3</v>
      </c>
      <c r="M797" s="5">
        <v>155.29882799999999</v>
      </c>
      <c r="N797" s="5">
        <v>0.26171899999999998</v>
      </c>
      <c r="O797" s="5">
        <v>8.401745</v>
      </c>
      <c r="P797" s="5">
        <v>4.1450000000000002E-3</v>
      </c>
      <c r="Q797" s="5">
        <v>5.2610000000000001E-3</v>
      </c>
      <c r="R797" s="5">
        <v>5.0569999999999999E-3</v>
      </c>
      <c r="S797" s="5">
        <v>7.2000000000000002E-5</v>
      </c>
      <c r="T797" s="5">
        <v>1.0970000000000001E-3</v>
      </c>
      <c r="U797" s="5">
        <v>0.28566999999999998</v>
      </c>
      <c r="V797" s="5">
        <v>1.308765</v>
      </c>
      <c r="W797" s="5">
        <v>2.5482</v>
      </c>
      <c r="X797" s="5">
        <v>100.58</v>
      </c>
      <c r="Y797" s="5">
        <v>20.74</v>
      </c>
      <c r="Z797" s="5">
        <v>19.254000000000001</v>
      </c>
      <c r="AA797" s="5">
        <v>118.854983</v>
      </c>
      <c r="AB797" s="5">
        <v>121.619744</v>
      </c>
      <c r="AC797" s="5">
        <v>110.052578</v>
      </c>
      <c r="AD797" s="5">
        <v>4.6909999999999999E-3</v>
      </c>
      <c r="AE797" s="5">
        <v>0.92130199999999995</v>
      </c>
      <c r="AF797" s="5">
        <v>2.1929000000000001E-2</v>
      </c>
      <c r="AG797" s="5">
        <v>23.802468999999999</v>
      </c>
      <c r="AH797" s="5">
        <v>0.21412500000000001</v>
      </c>
      <c r="AI797" s="5">
        <v>0.155697</v>
      </c>
      <c r="AJ797" s="5">
        <v>5.2692000000000003E-2</v>
      </c>
      <c r="AK797" s="2">
        <v>3.456369</v>
      </c>
      <c r="AL797" s="2">
        <v>3.456369</v>
      </c>
      <c r="AM797" s="2">
        <v>1.851E-3</v>
      </c>
    </row>
    <row r="798" spans="1:39" x14ac:dyDescent="0.2">
      <c r="A798" s="1">
        <v>43544.745983796296</v>
      </c>
      <c r="B798" s="48">
        <v>1553118854.0766699</v>
      </c>
      <c r="C798" s="5">
        <v>314</v>
      </c>
      <c r="D798" s="5">
        <v>0.199042</v>
      </c>
      <c r="E798" s="5">
        <v>8.3770000000000008E-3</v>
      </c>
      <c r="F798" s="5">
        <v>2.0799999999999999E-4</v>
      </c>
      <c r="G798" s="5">
        <v>100.228274</v>
      </c>
      <c r="H798" s="5">
        <v>97.931106</v>
      </c>
      <c r="I798" s="5">
        <v>108.84510400000001</v>
      </c>
      <c r="J798" s="5">
        <v>21.066092000000001</v>
      </c>
      <c r="K798" s="5">
        <v>4.0000000000000001E-3</v>
      </c>
      <c r="L798" s="5">
        <v>3.6700000000000001E-3</v>
      </c>
      <c r="M798" s="5">
        <v>155.17265</v>
      </c>
      <c r="N798" s="5">
        <v>0.262519</v>
      </c>
      <c r="O798" s="5">
        <v>8.4027980000000007</v>
      </c>
      <c r="P798" s="5">
        <v>4.2379999999999996E-3</v>
      </c>
      <c r="Q798" s="5">
        <v>5.5760000000000002E-3</v>
      </c>
      <c r="R798" s="5">
        <v>5.4510000000000001E-3</v>
      </c>
      <c r="S798" s="5">
        <v>7.3999999999999996E-5</v>
      </c>
      <c r="T798" s="5">
        <v>1.098E-3</v>
      </c>
      <c r="U798" s="5">
        <v>0.28367900000000001</v>
      </c>
      <c r="V798" s="5">
        <v>1.3333809999999999</v>
      </c>
      <c r="W798" s="5">
        <v>2.548</v>
      </c>
      <c r="X798" s="5">
        <v>100.58</v>
      </c>
      <c r="Y798" s="5">
        <v>20.74</v>
      </c>
      <c r="Z798" s="5">
        <v>19.254000000000001</v>
      </c>
      <c r="AA798" s="5">
        <v>118.07901099999999</v>
      </c>
      <c r="AB798" s="5">
        <v>123.883931</v>
      </c>
      <c r="AC798" s="5">
        <v>110.03343099999999</v>
      </c>
      <c r="AD798" s="5">
        <v>4.6909999999999999E-3</v>
      </c>
      <c r="AE798" s="5">
        <v>0.92134799999999994</v>
      </c>
      <c r="AF798" s="5">
        <v>2.1905000000000001E-2</v>
      </c>
      <c r="AG798" s="5">
        <v>23.774922</v>
      </c>
      <c r="AH798" s="5">
        <v>0.20738899999999999</v>
      </c>
      <c r="AI798" s="5">
        <v>0.15617300000000001</v>
      </c>
      <c r="AJ798" s="5">
        <v>5.2846999999999998E-2</v>
      </c>
      <c r="AK798" s="2">
        <v>3.462599</v>
      </c>
      <c r="AL798" s="2">
        <v>3.462599</v>
      </c>
      <c r="AM798" s="2">
        <v>1.854E-3</v>
      </c>
    </row>
    <row r="799" spans="1:39" x14ac:dyDescent="0.2">
      <c r="A799" s="1">
        <v>43544.745995370373</v>
      </c>
      <c r="B799" s="48">
        <v>1553118855.07722</v>
      </c>
      <c r="C799" s="5">
        <v>315</v>
      </c>
      <c r="D799" s="5">
        <v>0.19911000000000001</v>
      </c>
      <c r="E799" s="5">
        <v>8.4329999999999995E-3</v>
      </c>
      <c r="F799" s="5">
        <v>2.0799999999999999E-4</v>
      </c>
      <c r="G799" s="5">
        <v>100.461133</v>
      </c>
      <c r="H799" s="5">
        <v>98.022300000000001</v>
      </c>
      <c r="I799" s="5">
        <v>108.61671800000001</v>
      </c>
      <c r="J799" s="5">
        <v>21.066112</v>
      </c>
      <c r="K799" s="5">
        <v>4.0140000000000002E-3</v>
      </c>
      <c r="L799" s="5">
        <v>3.6770000000000001E-3</v>
      </c>
      <c r="M799" s="5">
        <v>155.04279299999999</v>
      </c>
      <c r="N799" s="5">
        <v>0.262903</v>
      </c>
      <c r="O799" s="5">
        <v>8.4020309999999991</v>
      </c>
      <c r="P799" s="5">
        <v>4.2940000000000001E-3</v>
      </c>
      <c r="Q799" s="5">
        <v>5.7980000000000002E-3</v>
      </c>
      <c r="R799" s="5">
        <v>5.6410000000000002E-3</v>
      </c>
      <c r="S799" s="5">
        <v>7.1000000000000005E-5</v>
      </c>
      <c r="T799" s="5">
        <v>1.096E-3</v>
      </c>
      <c r="U799" s="5">
        <v>0.29766999999999999</v>
      </c>
      <c r="V799" s="5">
        <v>1.3042929999999999</v>
      </c>
      <c r="W799" s="5">
        <v>2.5482</v>
      </c>
      <c r="X799" s="5">
        <v>100.58</v>
      </c>
      <c r="Y799" s="5">
        <v>20.74</v>
      </c>
      <c r="Z799" s="5">
        <v>19.253</v>
      </c>
      <c r="AA799" s="5">
        <v>118.413386</v>
      </c>
      <c r="AB799" s="5">
        <v>125.253523</v>
      </c>
      <c r="AC799" s="5">
        <v>110.19584</v>
      </c>
      <c r="AD799" s="5">
        <v>4.6899999999999997E-3</v>
      </c>
      <c r="AE799" s="5">
        <v>0.92095800000000005</v>
      </c>
      <c r="AF799" s="5">
        <v>2.1877000000000001E-2</v>
      </c>
      <c r="AG799" s="5">
        <v>23.754998000000001</v>
      </c>
      <c r="AH799" s="5">
        <v>0.21981999999999999</v>
      </c>
      <c r="AI799" s="5">
        <v>0.15640100000000001</v>
      </c>
      <c r="AJ799" s="5">
        <v>5.2377E-2</v>
      </c>
      <c r="AK799" s="2">
        <v>3.4275639999999998</v>
      </c>
      <c r="AL799" s="2">
        <v>3.4275639999999998</v>
      </c>
      <c r="AM799" s="2">
        <v>1.8749999999999999E-3</v>
      </c>
    </row>
    <row r="800" spans="1:39" x14ac:dyDescent="0.2">
      <c r="A800" s="1">
        <v>43544.746006944442</v>
      </c>
      <c r="B800" s="48">
        <v>1553118856.0778601</v>
      </c>
      <c r="C800" s="5">
        <v>316</v>
      </c>
      <c r="D800" s="5">
        <v>0.199078</v>
      </c>
      <c r="E800" s="5">
        <v>8.4869999999999998E-3</v>
      </c>
      <c r="F800" s="5">
        <v>2.0699999999999999E-4</v>
      </c>
      <c r="G800" s="5">
        <v>100.52258</v>
      </c>
      <c r="H800" s="5">
        <v>97.725167999999996</v>
      </c>
      <c r="I800" s="5">
        <v>108.23764</v>
      </c>
      <c r="J800" s="5">
        <v>21.065449999999998</v>
      </c>
      <c r="K800" s="5">
        <v>4.0610000000000004E-3</v>
      </c>
      <c r="L800" s="5">
        <v>3.702E-3</v>
      </c>
      <c r="M800" s="5">
        <v>154.926984</v>
      </c>
      <c r="N800" s="5">
        <v>0.26257799999999998</v>
      </c>
      <c r="O800" s="5">
        <v>8.4022129999999997</v>
      </c>
      <c r="P800" s="5">
        <v>4.2919999999999998E-3</v>
      </c>
      <c r="Q800" s="5">
        <v>6.1110000000000001E-3</v>
      </c>
      <c r="R800" s="5">
        <v>6.0150000000000004E-3</v>
      </c>
      <c r="S800" s="5">
        <v>7.3999999999999996E-5</v>
      </c>
      <c r="T800" s="5">
        <v>1.0989999999999999E-3</v>
      </c>
      <c r="U800" s="5">
        <v>0.26808399999999999</v>
      </c>
      <c r="V800" s="5">
        <v>1.361132</v>
      </c>
      <c r="W800" s="5">
        <v>2.5480999999999998</v>
      </c>
      <c r="X800" s="5">
        <v>100.58</v>
      </c>
      <c r="Y800" s="5">
        <v>20.74</v>
      </c>
      <c r="Z800" s="5">
        <v>19.254999999999999</v>
      </c>
      <c r="AA800" s="5">
        <v>119.546218</v>
      </c>
      <c r="AB800" s="5">
        <v>125.21534699999999</v>
      </c>
      <c r="AC800" s="5">
        <v>110.813765</v>
      </c>
      <c r="AD800" s="5">
        <v>4.6909999999999999E-3</v>
      </c>
      <c r="AE800" s="5">
        <v>0.91947599999999996</v>
      </c>
      <c r="AF800" s="5">
        <v>2.1822000000000001E-2</v>
      </c>
      <c r="AG800" s="5">
        <v>23.732613000000001</v>
      </c>
      <c r="AH800" s="5">
        <v>0.252444</v>
      </c>
      <c r="AI800" s="5">
        <v>0.15620800000000001</v>
      </c>
      <c r="AJ800" s="5">
        <v>5.2500999999999999E-2</v>
      </c>
      <c r="AK800" s="2">
        <v>3.4268869999999998</v>
      </c>
      <c r="AL800" s="2">
        <v>3.4268869999999998</v>
      </c>
      <c r="AM800" s="2">
        <v>1.8730000000000001E-3</v>
      </c>
    </row>
    <row r="801" spans="1:39" x14ac:dyDescent="0.2">
      <c r="A801" s="1">
        <v>43544.746018518519</v>
      </c>
      <c r="B801" s="48">
        <v>1553118857.0778201</v>
      </c>
      <c r="C801" s="5">
        <v>317</v>
      </c>
      <c r="D801" s="5">
        <v>0.19908500000000001</v>
      </c>
      <c r="E801" s="5">
        <v>8.5339999999999999E-3</v>
      </c>
      <c r="F801" s="5">
        <v>2.0699999999999999E-4</v>
      </c>
      <c r="G801" s="5">
        <v>100.57432799999999</v>
      </c>
      <c r="H801" s="5">
        <v>97.838042000000002</v>
      </c>
      <c r="I801" s="5">
        <v>108.14375</v>
      </c>
      <c r="J801" s="5">
        <v>21.065732000000001</v>
      </c>
      <c r="K801" s="5">
        <v>4.0590000000000001E-3</v>
      </c>
      <c r="L801" s="5">
        <v>3.6939999999999998E-3</v>
      </c>
      <c r="M801" s="5">
        <v>154.79494199999999</v>
      </c>
      <c r="N801" s="5">
        <v>0.26295499999999999</v>
      </c>
      <c r="O801" s="5">
        <v>8.4014330000000008</v>
      </c>
      <c r="P801" s="5">
        <v>4.3070000000000001E-3</v>
      </c>
      <c r="Q801" s="5">
        <v>5.5710000000000004E-3</v>
      </c>
      <c r="R801" s="5">
        <v>5.4250000000000001E-3</v>
      </c>
      <c r="S801" s="5">
        <v>7.2999999999999999E-5</v>
      </c>
      <c r="T801" s="5">
        <v>1.0989999999999999E-3</v>
      </c>
      <c r="U801" s="5">
        <v>0.28887699999999999</v>
      </c>
      <c r="V801" s="5">
        <v>1.3204279999999999</v>
      </c>
      <c r="W801" s="5">
        <v>2.5480999999999998</v>
      </c>
      <c r="X801" s="5">
        <v>100.58</v>
      </c>
      <c r="Y801" s="5">
        <v>20.74</v>
      </c>
      <c r="Z801" s="5">
        <v>19.257000000000001</v>
      </c>
      <c r="AA801" s="5">
        <v>119.49907899999999</v>
      </c>
      <c r="AB801" s="5">
        <v>125.588903</v>
      </c>
      <c r="AC801" s="5">
        <v>110.605638</v>
      </c>
      <c r="AD801" s="5">
        <v>4.6909999999999999E-3</v>
      </c>
      <c r="AE801" s="5">
        <v>0.91997399999999996</v>
      </c>
      <c r="AF801" s="5">
        <v>2.1818000000000001E-2</v>
      </c>
      <c r="AG801" s="5">
        <v>23.715888</v>
      </c>
      <c r="AH801" s="5">
        <v>0.246722</v>
      </c>
      <c r="AI801" s="5">
        <v>0.15643199999999999</v>
      </c>
      <c r="AJ801" s="5">
        <v>5.2403999999999999E-2</v>
      </c>
      <c r="AK801" s="2">
        <v>3.4200870000000001</v>
      </c>
      <c r="AL801" s="2">
        <v>3.4200870000000001</v>
      </c>
      <c r="AM801" s="2">
        <v>1.8799999999999999E-3</v>
      </c>
    </row>
    <row r="802" spans="1:39" x14ac:dyDescent="0.2">
      <c r="A802" s="1">
        <v>43544.746030092596</v>
      </c>
      <c r="B802" s="48">
        <v>1553118858.07692</v>
      </c>
      <c r="C802" s="5">
        <v>318</v>
      </c>
      <c r="D802" s="5">
        <v>0.19900100000000001</v>
      </c>
      <c r="E802" s="5">
        <v>8.5730000000000008E-3</v>
      </c>
      <c r="F802" s="5">
        <v>2.05E-4</v>
      </c>
      <c r="G802" s="5">
        <v>100.712749</v>
      </c>
      <c r="H802" s="5">
        <v>98.225246999999996</v>
      </c>
      <c r="I802" s="5">
        <v>107.66655799999999</v>
      </c>
      <c r="J802" s="5">
        <v>21.065317</v>
      </c>
      <c r="K802" s="5">
        <v>4.065E-3</v>
      </c>
      <c r="L802" s="5">
        <v>3.712E-3</v>
      </c>
      <c r="M802" s="5">
        <v>154.65858700000001</v>
      </c>
      <c r="N802" s="5">
        <v>0.26253199999999999</v>
      </c>
      <c r="O802" s="5">
        <v>8.4049230000000001</v>
      </c>
      <c r="P802" s="5">
        <v>4.3540000000000002E-3</v>
      </c>
      <c r="Q802" s="5">
        <v>6.4229999999999999E-3</v>
      </c>
      <c r="R802" s="5">
        <v>6.2170000000000003E-3</v>
      </c>
      <c r="S802" s="5">
        <v>7.2000000000000002E-5</v>
      </c>
      <c r="T802" s="5">
        <v>1.098E-3</v>
      </c>
      <c r="U802" s="5">
        <v>0.28174300000000002</v>
      </c>
      <c r="V802" s="5">
        <v>1.3669910000000001</v>
      </c>
      <c r="W802" s="5">
        <v>2.5480999999999998</v>
      </c>
      <c r="X802" s="5">
        <v>100.58</v>
      </c>
      <c r="Y802" s="5">
        <v>20.74</v>
      </c>
      <c r="Z802" s="5">
        <v>19.263000000000002</v>
      </c>
      <c r="AA802" s="5">
        <v>119.654123</v>
      </c>
      <c r="AB802" s="5">
        <v>126.72696500000001</v>
      </c>
      <c r="AC802" s="5">
        <v>111.053439</v>
      </c>
      <c r="AD802" s="5">
        <v>4.6930000000000001E-3</v>
      </c>
      <c r="AE802" s="5">
        <v>0.918902</v>
      </c>
      <c r="AF802" s="5">
        <v>2.1756999999999999E-2</v>
      </c>
      <c r="AG802" s="5">
        <v>23.677308</v>
      </c>
      <c r="AH802" s="5">
        <v>0.223695</v>
      </c>
      <c r="AI802" s="5">
        <v>0.15618099999999999</v>
      </c>
      <c r="AJ802" s="5">
        <v>5.2860999999999998E-2</v>
      </c>
      <c r="AK802" s="2">
        <v>3.440283</v>
      </c>
      <c r="AL802" s="2">
        <v>3.440283</v>
      </c>
      <c r="AM802" s="2">
        <v>1.866E-3</v>
      </c>
    </row>
    <row r="803" spans="1:39" x14ac:dyDescent="0.2">
      <c r="A803" s="1">
        <v>43544.746041666665</v>
      </c>
      <c r="B803" s="48">
        <v>1553118859.07792</v>
      </c>
      <c r="C803" s="5">
        <v>319</v>
      </c>
      <c r="D803" s="5">
        <v>0.19892099999999999</v>
      </c>
      <c r="E803" s="5">
        <v>8.5979999999999997E-3</v>
      </c>
      <c r="F803" s="5">
        <v>2.04E-4</v>
      </c>
      <c r="G803" s="5">
        <v>100.79425000000001</v>
      </c>
      <c r="H803" s="5">
        <v>97.949421000000001</v>
      </c>
      <c r="I803" s="5">
        <v>107.099701</v>
      </c>
      <c r="J803" s="5">
        <v>21.064688</v>
      </c>
      <c r="K803" s="5">
        <v>4.1130000000000003E-3</v>
      </c>
      <c r="L803" s="5">
        <v>3.761E-3</v>
      </c>
      <c r="M803" s="5">
        <v>154.52232699999999</v>
      </c>
      <c r="N803" s="5">
        <v>0.26183600000000001</v>
      </c>
      <c r="O803" s="5">
        <v>8.4003409999999992</v>
      </c>
      <c r="P803" s="5">
        <v>4.431E-3</v>
      </c>
      <c r="Q803" s="5">
        <v>5.9459999999999999E-3</v>
      </c>
      <c r="R803" s="5">
        <v>5.8329999999999996E-3</v>
      </c>
      <c r="S803" s="5">
        <v>7.2000000000000002E-5</v>
      </c>
      <c r="T803" s="5">
        <v>1.1069999999999999E-3</v>
      </c>
      <c r="U803" s="5">
        <v>0.288711</v>
      </c>
      <c r="V803" s="5">
        <v>1.392798</v>
      </c>
      <c r="W803" s="5">
        <v>2.5480999999999998</v>
      </c>
      <c r="X803" s="5">
        <v>100.58</v>
      </c>
      <c r="Y803" s="5">
        <v>20.74</v>
      </c>
      <c r="Z803" s="5">
        <v>19.265000000000001</v>
      </c>
      <c r="AA803" s="5">
        <v>120.822052</v>
      </c>
      <c r="AB803" s="5">
        <v>128.62807000000001</v>
      </c>
      <c r="AC803" s="5">
        <v>112.244782</v>
      </c>
      <c r="AD803" s="5">
        <v>4.6930000000000001E-3</v>
      </c>
      <c r="AE803" s="5">
        <v>0.91606200000000004</v>
      </c>
      <c r="AF803" s="5">
        <v>2.1666000000000001E-2</v>
      </c>
      <c r="AG803" s="5">
        <v>23.651479999999999</v>
      </c>
      <c r="AH803" s="5">
        <v>0.25608300000000001</v>
      </c>
      <c r="AI803" s="5">
        <v>0.15576599999999999</v>
      </c>
      <c r="AJ803" s="5">
        <v>5.3314E-2</v>
      </c>
      <c r="AK803" s="2">
        <v>3.4552640000000001</v>
      </c>
      <c r="AL803" s="2">
        <v>3.4552640000000001</v>
      </c>
      <c r="AM803" s="2">
        <v>1.853E-3</v>
      </c>
    </row>
    <row r="804" spans="1:39" x14ac:dyDescent="0.2">
      <c r="A804" s="1">
        <v>43544.746053240742</v>
      </c>
      <c r="B804" s="48">
        <v>1553118860.07792</v>
      </c>
      <c r="C804" s="5">
        <v>320</v>
      </c>
      <c r="D804" s="5">
        <v>0.19881099999999999</v>
      </c>
      <c r="E804" s="5">
        <v>8.6320000000000008E-3</v>
      </c>
      <c r="F804" s="5">
        <v>2.02E-4</v>
      </c>
      <c r="G804" s="5">
        <v>100.89192199999999</v>
      </c>
      <c r="H804" s="5">
        <v>98.012957</v>
      </c>
      <c r="I804" s="5">
        <v>106.791038</v>
      </c>
      <c r="J804" s="5">
        <v>21.066806</v>
      </c>
      <c r="K804" s="5">
        <v>4.1130000000000003E-3</v>
      </c>
      <c r="L804" s="5">
        <v>3.761E-3</v>
      </c>
      <c r="M804" s="5">
        <v>154.377442</v>
      </c>
      <c r="N804" s="5">
        <v>0.26257799999999998</v>
      </c>
      <c r="O804" s="5">
        <v>8.4040330000000001</v>
      </c>
      <c r="P804" s="5">
        <v>4.3949999999999996E-3</v>
      </c>
      <c r="Q804" s="5">
        <v>6.2480000000000001E-3</v>
      </c>
      <c r="R804" s="5">
        <v>6.1040000000000001E-3</v>
      </c>
      <c r="S804" s="5">
        <v>7.2000000000000002E-5</v>
      </c>
      <c r="T804" s="5">
        <v>1.1039999999999999E-3</v>
      </c>
      <c r="U804" s="5">
        <v>0.25840600000000002</v>
      </c>
      <c r="V804" s="5">
        <v>1.403084</v>
      </c>
      <c r="W804" s="5">
        <v>2.5482</v>
      </c>
      <c r="X804" s="5">
        <v>100.58</v>
      </c>
      <c r="Y804" s="5">
        <v>20.74</v>
      </c>
      <c r="Z804" s="5">
        <v>19.268999999999998</v>
      </c>
      <c r="AA804" s="5">
        <v>120.84004299999999</v>
      </c>
      <c r="AB804" s="5">
        <v>127.751003</v>
      </c>
      <c r="AC804" s="5">
        <v>112.249297</v>
      </c>
      <c r="AD804" s="5">
        <v>4.6940000000000003E-3</v>
      </c>
      <c r="AE804" s="5">
        <v>0.91605099999999995</v>
      </c>
      <c r="AF804" s="5">
        <v>2.1635000000000001E-2</v>
      </c>
      <c r="AG804" s="5">
        <v>23.617512000000001</v>
      </c>
      <c r="AH804" s="5">
        <v>0.25894600000000001</v>
      </c>
      <c r="AI804" s="5">
        <v>0.15620800000000001</v>
      </c>
      <c r="AJ804" s="5">
        <v>5.3927999999999997E-2</v>
      </c>
      <c r="AK804" s="2">
        <v>3.4899849999999999</v>
      </c>
      <c r="AL804" s="2">
        <v>3.4899849999999999</v>
      </c>
      <c r="AM804" s="2">
        <v>1.8400000000000001E-3</v>
      </c>
    </row>
    <row r="805" spans="1:39" x14ac:dyDescent="0.2">
      <c r="A805" s="1">
        <v>43544.746064814812</v>
      </c>
      <c r="B805" s="48">
        <v>1553118861.0780301</v>
      </c>
      <c r="C805" s="5">
        <v>321</v>
      </c>
      <c r="D805" s="5">
        <v>0.19875999999999999</v>
      </c>
      <c r="E805" s="5">
        <v>8.6639999999999998E-3</v>
      </c>
      <c r="F805" s="5">
        <v>2.0100000000000001E-4</v>
      </c>
      <c r="G805" s="5">
        <v>101.06236</v>
      </c>
      <c r="H805" s="5">
        <v>98.540321000000006</v>
      </c>
      <c r="I805" s="5">
        <v>106.67226700000001</v>
      </c>
      <c r="J805" s="5">
        <v>21.065494999999999</v>
      </c>
      <c r="K805" s="5">
        <v>4.071E-3</v>
      </c>
      <c r="L805" s="5">
        <v>3.7450000000000001E-3</v>
      </c>
      <c r="M805" s="5">
        <v>154.24513099999999</v>
      </c>
      <c r="N805" s="5">
        <v>0.26192100000000001</v>
      </c>
      <c r="O805" s="5">
        <v>8.4008409999999998</v>
      </c>
      <c r="P805" s="5">
        <v>4.444E-3</v>
      </c>
      <c r="Q805" s="5">
        <v>4.9370000000000004E-3</v>
      </c>
      <c r="R805" s="5">
        <v>4.8419999999999999E-3</v>
      </c>
      <c r="S805" s="5">
        <v>7.2000000000000002E-5</v>
      </c>
      <c r="T805" s="5">
        <v>1.1050000000000001E-3</v>
      </c>
      <c r="U805" s="5">
        <v>0.30126500000000001</v>
      </c>
      <c r="V805" s="5">
        <v>1.3339989999999999</v>
      </c>
      <c r="W805" s="5">
        <v>2.5480999999999998</v>
      </c>
      <c r="X805" s="5">
        <v>100.58</v>
      </c>
      <c r="Y805" s="5">
        <v>20.74</v>
      </c>
      <c r="Z805" s="5">
        <v>19.271000000000001</v>
      </c>
      <c r="AA805" s="5">
        <v>119.807322</v>
      </c>
      <c r="AB805" s="5">
        <v>128.95176000000001</v>
      </c>
      <c r="AC805" s="5">
        <v>111.842082</v>
      </c>
      <c r="AD805" s="5">
        <v>4.6950000000000004E-3</v>
      </c>
      <c r="AE805" s="5">
        <v>0.91701999999999995</v>
      </c>
      <c r="AF805" s="5">
        <v>2.1634E-2</v>
      </c>
      <c r="AG805" s="5">
        <v>23.591901</v>
      </c>
      <c r="AH805" s="5">
        <v>0.226046</v>
      </c>
      <c r="AI805" s="5">
        <v>0.15581700000000001</v>
      </c>
      <c r="AJ805" s="5">
        <v>5.4195E-2</v>
      </c>
      <c r="AK805" s="2">
        <v>3.5071840000000001</v>
      </c>
      <c r="AL805" s="2">
        <v>3.5071840000000001</v>
      </c>
      <c r="AM805" s="2">
        <v>1.8259999999999999E-3</v>
      </c>
    </row>
    <row r="806" spans="1:39" x14ac:dyDescent="0.2">
      <c r="A806" s="1">
        <v>43544.746076388888</v>
      </c>
      <c r="B806" s="48">
        <v>1553118862.0761001</v>
      </c>
      <c r="C806" s="5">
        <v>322</v>
      </c>
      <c r="D806" s="5">
        <v>0.19864499999999999</v>
      </c>
      <c r="E806" s="5">
        <v>8.7159999999999998E-3</v>
      </c>
      <c r="F806" s="5">
        <v>2.0000000000000001E-4</v>
      </c>
      <c r="G806" s="5">
        <v>101.157122</v>
      </c>
      <c r="H806" s="5">
        <v>98.508553000000006</v>
      </c>
      <c r="I806" s="5">
        <v>106.412662</v>
      </c>
      <c r="J806" s="5">
        <v>21.065232999999999</v>
      </c>
      <c r="K806" s="5">
        <v>4.1799999999999997E-3</v>
      </c>
      <c r="L806" s="5">
        <v>3.8059999999999999E-3</v>
      </c>
      <c r="M806" s="5">
        <v>154.10726199999999</v>
      </c>
      <c r="N806" s="5">
        <v>0.26238299999999998</v>
      </c>
      <c r="O806" s="5">
        <v>8.4002560000000006</v>
      </c>
      <c r="P806" s="5">
        <v>4.3629999999999997E-3</v>
      </c>
      <c r="Q806" s="5">
        <v>6.1320000000000003E-3</v>
      </c>
      <c r="R806" s="5">
        <v>6.0590000000000001E-3</v>
      </c>
      <c r="S806" s="5">
        <v>6.9999999999999994E-5</v>
      </c>
      <c r="T806" s="5">
        <v>1.1100000000000001E-3</v>
      </c>
      <c r="U806" s="5">
        <v>0.28423199999999998</v>
      </c>
      <c r="V806" s="5">
        <v>1.375472</v>
      </c>
      <c r="W806" s="5">
        <v>2.5480999999999998</v>
      </c>
      <c r="X806" s="5">
        <v>100.58</v>
      </c>
      <c r="Y806" s="5">
        <v>20.74</v>
      </c>
      <c r="Z806" s="5">
        <v>19.273</v>
      </c>
      <c r="AA806" s="5">
        <v>122.479587</v>
      </c>
      <c r="AB806" s="5">
        <v>126.96178500000001</v>
      </c>
      <c r="AC806" s="5">
        <v>113.34091100000001</v>
      </c>
      <c r="AD806" s="5">
        <v>4.6950000000000004E-3</v>
      </c>
      <c r="AE806" s="5">
        <v>0.91346400000000005</v>
      </c>
      <c r="AF806" s="5">
        <v>2.1565999999999998E-2</v>
      </c>
      <c r="AG806" s="5">
        <v>23.608999000000001</v>
      </c>
      <c r="AH806" s="5">
        <v>0.237313</v>
      </c>
      <c r="AI806" s="5">
        <v>0.15609200000000001</v>
      </c>
      <c r="AJ806" s="5">
        <v>5.4815999999999997E-2</v>
      </c>
      <c r="AK806" s="2">
        <v>3.5361699999999998</v>
      </c>
      <c r="AL806" s="2">
        <v>3.5361699999999998</v>
      </c>
      <c r="AM806" s="2">
        <v>1.8140000000000001E-3</v>
      </c>
    </row>
    <row r="807" spans="1:39" x14ac:dyDescent="0.2">
      <c r="A807" s="1">
        <v>43544.746087962965</v>
      </c>
      <c r="B807" s="48">
        <v>1553118863.0761199</v>
      </c>
      <c r="C807" s="5">
        <v>323</v>
      </c>
      <c r="D807" s="5">
        <v>0.198578</v>
      </c>
      <c r="E807" s="5">
        <v>8.7620000000000007E-3</v>
      </c>
      <c r="F807" s="5">
        <v>1.9900000000000001E-4</v>
      </c>
      <c r="G807" s="5">
        <v>101.302012</v>
      </c>
      <c r="H807" s="5">
        <v>98.754855000000006</v>
      </c>
      <c r="I807" s="5">
        <v>106.360553</v>
      </c>
      <c r="J807" s="5">
        <v>21.066234999999999</v>
      </c>
      <c r="K807" s="5">
        <v>4.2059999999999997E-3</v>
      </c>
      <c r="L807" s="5">
        <v>3.754E-3</v>
      </c>
      <c r="M807" s="5">
        <v>153.97111699999999</v>
      </c>
      <c r="N807" s="5">
        <v>0.26227200000000001</v>
      </c>
      <c r="O807" s="5">
        <v>8.4035650000000004</v>
      </c>
      <c r="P807" s="5">
        <v>4.47E-3</v>
      </c>
      <c r="Q807" s="5">
        <v>5.548E-3</v>
      </c>
      <c r="R807" s="5">
        <v>5.287E-3</v>
      </c>
      <c r="S807" s="5">
        <v>7.2000000000000002E-5</v>
      </c>
      <c r="T807" s="5">
        <v>1.106E-3</v>
      </c>
      <c r="U807" s="5">
        <v>0.29086800000000002</v>
      </c>
      <c r="V807" s="5">
        <v>1.3117620000000001</v>
      </c>
      <c r="W807" s="5">
        <v>2.548</v>
      </c>
      <c r="X807" s="5">
        <v>100.58</v>
      </c>
      <c r="Y807" s="5">
        <v>20.74</v>
      </c>
      <c r="Z807" s="5">
        <v>19.276</v>
      </c>
      <c r="AA807" s="5">
        <v>123.109926</v>
      </c>
      <c r="AB807" s="5">
        <v>129.58812599999999</v>
      </c>
      <c r="AC807" s="5">
        <v>112.07180099999999</v>
      </c>
      <c r="AD807" s="5">
        <v>4.6959999999999997E-3</v>
      </c>
      <c r="AE807" s="5">
        <v>0.91647299999999998</v>
      </c>
      <c r="AF807" s="5">
        <v>2.1596000000000001E-2</v>
      </c>
      <c r="AG807" s="5">
        <v>23.564433999999999</v>
      </c>
      <c r="AH807" s="5">
        <v>0.22777900000000001</v>
      </c>
      <c r="AI807" s="5">
        <v>0.156026</v>
      </c>
      <c r="AJ807" s="5">
        <v>5.5159E-2</v>
      </c>
      <c r="AK807" s="2">
        <v>3.5632320000000002</v>
      </c>
      <c r="AL807" s="2">
        <v>3.5632320000000002</v>
      </c>
      <c r="AM807" s="2">
        <v>1.8E-3</v>
      </c>
    </row>
    <row r="808" spans="1:39" x14ac:dyDescent="0.2">
      <c r="A808" s="1">
        <v>43544.746099537035</v>
      </c>
      <c r="B808" s="48">
        <v>1553118864.0762601</v>
      </c>
      <c r="C808" s="5">
        <v>324</v>
      </c>
      <c r="D808" s="5">
        <v>0.19852300000000001</v>
      </c>
      <c r="E808" s="5">
        <v>8.8159999999999992E-3</v>
      </c>
      <c r="F808" s="5">
        <v>1.9799999999999999E-4</v>
      </c>
      <c r="G808" s="5">
        <v>101.32659099999999</v>
      </c>
      <c r="H808" s="5">
        <v>98.942477999999994</v>
      </c>
      <c r="I808" s="5">
        <v>106.49598899999999</v>
      </c>
      <c r="J808" s="5">
        <v>21.065469</v>
      </c>
      <c r="K808" s="5">
        <v>4.1929999999999997E-3</v>
      </c>
      <c r="L808" s="5">
        <v>3.7520000000000001E-3</v>
      </c>
      <c r="M808" s="5">
        <v>153.84631999999999</v>
      </c>
      <c r="N808" s="5">
        <v>0.26242799999999999</v>
      </c>
      <c r="O808" s="5">
        <v>8.4034610000000001</v>
      </c>
      <c r="P808" s="5">
        <v>4.4279999999999996E-3</v>
      </c>
      <c r="Q808" s="5">
        <v>6.0000000000000001E-3</v>
      </c>
      <c r="R808" s="5">
        <v>5.8589999999999996E-3</v>
      </c>
      <c r="S808" s="5">
        <v>7.3999999999999996E-5</v>
      </c>
      <c r="T808" s="5">
        <v>1.1069999999999999E-3</v>
      </c>
      <c r="U808" s="5">
        <v>0.27560499999999999</v>
      </c>
      <c r="V808" s="5">
        <v>1.320335</v>
      </c>
      <c r="W808" s="5">
        <v>2.5480999999999998</v>
      </c>
      <c r="X808" s="5">
        <v>100.58</v>
      </c>
      <c r="Y808" s="5">
        <v>20.74</v>
      </c>
      <c r="Z808" s="5">
        <v>19.277000000000001</v>
      </c>
      <c r="AA808" s="5">
        <v>122.782467</v>
      </c>
      <c r="AB808" s="5">
        <v>128.55144899999999</v>
      </c>
      <c r="AC808" s="5">
        <v>112.01823899999999</v>
      </c>
      <c r="AD808" s="5">
        <v>4.6959999999999997E-3</v>
      </c>
      <c r="AE808" s="5">
        <v>0.91659999999999997</v>
      </c>
      <c r="AF808" s="5">
        <v>2.1610999999999998E-2</v>
      </c>
      <c r="AG808" s="5">
        <v>23.577793</v>
      </c>
      <c r="AH808" s="5">
        <v>0.21297199999999999</v>
      </c>
      <c r="AI808" s="5">
        <v>0.15611900000000001</v>
      </c>
      <c r="AJ808" s="5">
        <v>5.5425000000000002E-2</v>
      </c>
      <c r="AK808" s="2">
        <v>3.5829559999999998</v>
      </c>
      <c r="AL808" s="2">
        <v>3.5829559999999998</v>
      </c>
      <c r="AM808" s="2">
        <v>1.7910000000000001E-3</v>
      </c>
    </row>
    <row r="809" spans="1:39" x14ac:dyDescent="0.2">
      <c r="A809" s="1">
        <v>43544.746111111112</v>
      </c>
      <c r="B809" s="48">
        <v>1553118865.0762999</v>
      </c>
      <c r="C809" s="5">
        <v>325</v>
      </c>
      <c r="D809" s="5">
        <v>0.198573</v>
      </c>
      <c r="E809" s="5">
        <v>8.8800000000000007E-3</v>
      </c>
      <c r="F809" s="5">
        <v>1.95E-4</v>
      </c>
      <c r="G809" s="5">
        <v>101.473421</v>
      </c>
      <c r="H809" s="5">
        <v>99.137950000000004</v>
      </c>
      <c r="I809" s="5">
        <v>106.55725200000001</v>
      </c>
      <c r="J809" s="5">
        <v>21.065259000000001</v>
      </c>
      <c r="K809" s="5">
        <v>4.1339999999999997E-3</v>
      </c>
      <c r="L809" s="5">
        <v>3.7369999999999999E-3</v>
      </c>
      <c r="M809" s="5">
        <v>153.707875</v>
      </c>
      <c r="N809" s="5">
        <v>0.26266200000000001</v>
      </c>
      <c r="O809" s="5">
        <v>8.4027259999999995</v>
      </c>
      <c r="P809" s="5">
        <v>4.5750000000000001E-3</v>
      </c>
      <c r="Q809" s="5">
        <v>6.476E-3</v>
      </c>
      <c r="R809" s="5">
        <v>6.398E-3</v>
      </c>
      <c r="S809" s="5">
        <v>7.6000000000000004E-5</v>
      </c>
      <c r="T809" s="5">
        <v>1.111E-3</v>
      </c>
      <c r="U809" s="5">
        <v>0.30541200000000002</v>
      </c>
      <c r="V809" s="5">
        <v>1.2898019999999999</v>
      </c>
      <c r="W809" s="5">
        <v>2.548</v>
      </c>
      <c r="X809" s="5">
        <v>100.58</v>
      </c>
      <c r="Y809" s="5">
        <v>20.74</v>
      </c>
      <c r="Z809" s="5">
        <v>19.279</v>
      </c>
      <c r="AA809" s="5">
        <v>121.331463</v>
      </c>
      <c r="AB809" s="5">
        <v>132.16050799999999</v>
      </c>
      <c r="AC809" s="5">
        <v>111.64768100000001</v>
      </c>
      <c r="AD809" s="5">
        <v>4.6969999999999998E-3</v>
      </c>
      <c r="AE809" s="5">
        <v>0.91748300000000005</v>
      </c>
      <c r="AF809" s="5">
        <v>2.1628000000000001E-2</v>
      </c>
      <c r="AG809" s="5">
        <v>23.573225999999998</v>
      </c>
      <c r="AH809" s="5">
        <v>0.20827000000000001</v>
      </c>
      <c r="AI809" s="5">
        <v>0.15625800000000001</v>
      </c>
      <c r="AJ809" s="5">
        <v>5.5059999999999998E-2</v>
      </c>
      <c r="AK809" s="2">
        <v>3.5623230000000001</v>
      </c>
      <c r="AL809" s="2">
        <v>3.5623230000000001</v>
      </c>
      <c r="AM809" s="2">
        <v>1.8029999999999999E-3</v>
      </c>
    </row>
    <row r="810" spans="1:39" x14ac:dyDescent="0.2">
      <c r="A810" s="1">
        <v>43544.746122685188</v>
      </c>
      <c r="B810" s="48">
        <v>1553118866.0776601</v>
      </c>
      <c r="C810" s="5">
        <v>326</v>
      </c>
      <c r="D810" s="5">
        <v>0.19853699999999999</v>
      </c>
      <c r="E810" s="5">
        <v>8.9289999999999994E-3</v>
      </c>
      <c r="F810" s="5">
        <v>1.92E-4</v>
      </c>
      <c r="G810" s="5">
        <v>101.625427</v>
      </c>
      <c r="H810" s="5">
        <v>99.347998000000004</v>
      </c>
      <c r="I810" s="5">
        <v>106.39364999999999</v>
      </c>
      <c r="J810" s="5">
        <v>21.066137999999999</v>
      </c>
      <c r="K810" s="5">
        <v>4.1700000000000001E-3</v>
      </c>
      <c r="L810" s="5">
        <v>3.8070000000000001E-3</v>
      </c>
      <c r="M810" s="5">
        <v>153.561036</v>
      </c>
      <c r="N810" s="5">
        <v>0.26238299999999998</v>
      </c>
      <c r="O810" s="5">
        <v>8.4006070000000008</v>
      </c>
      <c r="P810" s="5">
        <v>4.5890000000000002E-3</v>
      </c>
      <c r="Q810" s="5">
        <v>6.0229999999999997E-3</v>
      </c>
      <c r="R810" s="5">
        <v>5.8199999999999997E-3</v>
      </c>
      <c r="S810" s="5">
        <v>7.1000000000000005E-5</v>
      </c>
      <c r="T810" s="5">
        <v>1.108E-3</v>
      </c>
      <c r="U810" s="5">
        <v>0.296066</v>
      </c>
      <c r="V810" s="5">
        <v>1.298244</v>
      </c>
      <c r="W810" s="5">
        <v>2.5480999999999998</v>
      </c>
      <c r="X810" s="5">
        <v>100.58</v>
      </c>
      <c r="Y810" s="5">
        <v>20.74</v>
      </c>
      <c r="Z810" s="5">
        <v>19.282</v>
      </c>
      <c r="AA810" s="5">
        <v>122.22880600000001</v>
      </c>
      <c r="AB810" s="5">
        <v>132.50978000000001</v>
      </c>
      <c r="AC810" s="5">
        <v>113.371026</v>
      </c>
      <c r="AD810" s="5">
        <v>4.6969999999999998E-3</v>
      </c>
      <c r="AE810" s="5">
        <v>0.91339199999999998</v>
      </c>
      <c r="AF810" s="5">
        <v>2.1562999999999999E-2</v>
      </c>
      <c r="AG810" s="5">
        <v>23.607810000000001</v>
      </c>
      <c r="AH810" s="5">
        <v>0.20272799999999999</v>
      </c>
      <c r="AI810" s="5">
        <v>0.15609200000000001</v>
      </c>
      <c r="AJ810" s="5">
        <v>5.5216000000000001E-2</v>
      </c>
      <c r="AK810" s="2">
        <v>3.5618150000000002</v>
      </c>
      <c r="AL810" s="2">
        <v>3.5618150000000002</v>
      </c>
      <c r="AM810" s="2">
        <v>1.8010000000000001E-3</v>
      </c>
    </row>
    <row r="811" spans="1:39" x14ac:dyDescent="0.2">
      <c r="A811" s="1">
        <v>43544.746134259258</v>
      </c>
      <c r="B811" s="48">
        <v>1553118867.07638</v>
      </c>
      <c r="C811" s="5">
        <v>327</v>
      </c>
      <c r="D811" s="5">
        <v>0.19853100000000001</v>
      </c>
      <c r="E811" s="5">
        <v>8.9750000000000003E-3</v>
      </c>
      <c r="F811" s="5">
        <v>1.8799999999999999E-4</v>
      </c>
      <c r="G811" s="5">
        <v>101.72115700000001</v>
      </c>
      <c r="H811" s="5">
        <v>99.776317000000006</v>
      </c>
      <c r="I811" s="5">
        <v>106.387078</v>
      </c>
      <c r="J811" s="5">
        <v>21.065608999999998</v>
      </c>
      <c r="K811" s="5">
        <v>4.202E-3</v>
      </c>
      <c r="L811" s="5">
        <v>3.8149999999999998E-3</v>
      </c>
      <c r="M811" s="5">
        <v>153.41369800000001</v>
      </c>
      <c r="N811" s="5">
        <v>0.26374199999999998</v>
      </c>
      <c r="O811" s="5">
        <v>8.4012510000000002</v>
      </c>
      <c r="P811" s="5">
        <v>4.5799999999999999E-3</v>
      </c>
      <c r="Q811" s="5">
        <v>5.8430000000000001E-3</v>
      </c>
      <c r="R811" s="5">
        <v>5.7390000000000002E-3</v>
      </c>
      <c r="S811" s="5">
        <v>7.6000000000000004E-5</v>
      </c>
      <c r="T811" s="5">
        <v>1.108E-3</v>
      </c>
      <c r="U811" s="5">
        <v>0.279752</v>
      </c>
      <c r="V811" s="5">
        <v>1.3075840000000001</v>
      </c>
      <c r="W811" s="5">
        <v>2.5482</v>
      </c>
      <c r="X811" s="5">
        <v>100.58</v>
      </c>
      <c r="Y811" s="5">
        <v>20.74</v>
      </c>
      <c r="Z811" s="5">
        <v>19.283999999999999</v>
      </c>
      <c r="AA811" s="5">
        <v>122.99786899999999</v>
      </c>
      <c r="AB811" s="5">
        <v>132.27755500000001</v>
      </c>
      <c r="AC811" s="5">
        <v>113.558533</v>
      </c>
      <c r="AD811" s="5">
        <v>4.6979999999999999E-3</v>
      </c>
      <c r="AE811" s="5">
        <v>0.91295000000000004</v>
      </c>
      <c r="AF811" s="5">
        <v>2.1557E-2</v>
      </c>
      <c r="AG811" s="5">
        <v>23.612805999999999</v>
      </c>
      <c r="AH811" s="5">
        <v>0.17266999999999999</v>
      </c>
      <c r="AI811" s="5">
        <v>0.15690000000000001</v>
      </c>
      <c r="AJ811" s="5">
        <v>5.5203000000000002E-2</v>
      </c>
      <c r="AK811" s="2">
        <v>3.5601859999999999</v>
      </c>
      <c r="AL811" s="2">
        <v>3.5601859999999999</v>
      </c>
      <c r="AM811" s="2">
        <v>1.8109999999999999E-3</v>
      </c>
    </row>
    <row r="812" spans="1:39" x14ac:dyDescent="0.2">
      <c r="A812" s="1">
        <v>43544.746145833335</v>
      </c>
      <c r="B812" s="48">
        <v>1553118868.07652</v>
      </c>
      <c r="C812" s="5">
        <v>328</v>
      </c>
      <c r="D812" s="5">
        <v>0.19850499999999999</v>
      </c>
      <c r="E812" s="5">
        <v>9.0119999999999992E-3</v>
      </c>
      <c r="F812" s="5">
        <v>1.8699999999999999E-4</v>
      </c>
      <c r="G812" s="5">
        <v>101.89062699999999</v>
      </c>
      <c r="H812" s="5">
        <v>100.021497</v>
      </c>
      <c r="I812" s="5">
        <v>106.57603</v>
      </c>
      <c r="J812" s="5">
        <v>21.066164000000001</v>
      </c>
      <c r="K812" s="5">
        <v>4.2050000000000004E-3</v>
      </c>
      <c r="L812" s="5">
        <v>3.8110000000000002E-3</v>
      </c>
      <c r="M812" s="5">
        <v>153.27768699999999</v>
      </c>
      <c r="N812" s="5">
        <v>0.262461</v>
      </c>
      <c r="O812" s="5">
        <v>8.4025119999999998</v>
      </c>
      <c r="P812" s="5">
        <v>4.6179999999999997E-3</v>
      </c>
      <c r="Q812" s="5">
        <v>5.9259999999999998E-3</v>
      </c>
      <c r="R812" s="5">
        <v>5.8430000000000001E-3</v>
      </c>
      <c r="S812" s="5">
        <v>7.2000000000000002E-5</v>
      </c>
      <c r="T812" s="5">
        <v>1.1130000000000001E-3</v>
      </c>
      <c r="U812" s="5">
        <v>0.29789100000000002</v>
      </c>
      <c r="V812" s="5">
        <v>1.310778</v>
      </c>
      <c r="W812" s="5">
        <v>2.5480999999999998</v>
      </c>
      <c r="X812" s="5">
        <v>100.58</v>
      </c>
      <c r="Y812" s="5">
        <v>20.74</v>
      </c>
      <c r="Z812" s="5">
        <v>19.283000000000001</v>
      </c>
      <c r="AA812" s="5">
        <v>123.081935</v>
      </c>
      <c r="AB812" s="5">
        <v>133.227249</v>
      </c>
      <c r="AC812" s="5">
        <v>113.451667</v>
      </c>
      <c r="AD812" s="5">
        <v>4.6979999999999999E-3</v>
      </c>
      <c r="AE812" s="5">
        <v>0.91320199999999996</v>
      </c>
      <c r="AF812" s="5">
        <v>2.1579000000000001E-2</v>
      </c>
      <c r="AG812" s="5">
        <v>23.630500000000001</v>
      </c>
      <c r="AH812" s="5">
        <v>0.165607</v>
      </c>
      <c r="AI812" s="5">
        <v>0.156138</v>
      </c>
      <c r="AJ812" s="5">
        <v>5.5312E-2</v>
      </c>
      <c r="AK812" s="2">
        <v>3.571005</v>
      </c>
      <c r="AL812" s="2">
        <v>3.571005</v>
      </c>
      <c r="AM812" s="2">
        <v>1.797E-3</v>
      </c>
    </row>
    <row r="813" spans="1:39" x14ac:dyDescent="0.2">
      <c r="A813" s="1">
        <v>43544.746157407404</v>
      </c>
      <c r="B813" s="48">
        <v>1553118869.0774801</v>
      </c>
      <c r="C813" s="5">
        <v>329</v>
      </c>
      <c r="D813" s="5">
        <v>0.198517</v>
      </c>
      <c r="E813" s="5">
        <v>9.0379999999999992E-3</v>
      </c>
      <c r="F813" s="5">
        <v>1.8599999999999999E-4</v>
      </c>
      <c r="G813" s="5">
        <v>102.032606</v>
      </c>
      <c r="H813" s="5">
        <v>100.34329700000001</v>
      </c>
      <c r="I813" s="5">
        <v>106.642692</v>
      </c>
      <c r="J813" s="5">
        <v>21.065284999999999</v>
      </c>
      <c r="K813" s="5">
        <v>4.1780000000000003E-3</v>
      </c>
      <c r="L813" s="5">
        <v>3.8140000000000001E-3</v>
      </c>
      <c r="M813" s="5">
        <v>153.137326</v>
      </c>
      <c r="N813" s="5">
        <v>0.26253900000000002</v>
      </c>
      <c r="O813" s="5">
        <v>8.3999900000000007</v>
      </c>
      <c r="P813" s="5">
        <v>4.6309999999999997E-3</v>
      </c>
      <c r="Q813" s="5">
        <v>5.5409999999999999E-3</v>
      </c>
      <c r="R813" s="5">
        <v>5.4140000000000004E-3</v>
      </c>
      <c r="S813" s="5">
        <v>7.3999999999999996E-5</v>
      </c>
      <c r="T813" s="5">
        <v>1.111E-3</v>
      </c>
      <c r="U813" s="5">
        <v>0.28030500000000003</v>
      </c>
      <c r="V813" s="5">
        <v>1.3723540000000001</v>
      </c>
      <c r="W813" s="5">
        <v>2.5482</v>
      </c>
      <c r="X813" s="5">
        <v>100.58</v>
      </c>
      <c r="Y813" s="5">
        <v>20.74</v>
      </c>
      <c r="Z813" s="5">
        <v>19.283000000000001</v>
      </c>
      <c r="AA813" s="5">
        <v>122.415982</v>
      </c>
      <c r="AB813" s="5">
        <v>133.53826599999999</v>
      </c>
      <c r="AC813" s="5">
        <v>113.53848499999999</v>
      </c>
      <c r="AD813" s="5">
        <v>4.6979999999999999E-3</v>
      </c>
      <c r="AE813" s="5">
        <v>0.91299699999999995</v>
      </c>
      <c r="AF813" s="5">
        <v>2.1583999999999999E-2</v>
      </c>
      <c r="AG813" s="5">
        <v>23.640543000000001</v>
      </c>
      <c r="AH813" s="5">
        <v>0.14933099999999999</v>
      </c>
      <c r="AI813" s="5">
        <v>0.15618399999999999</v>
      </c>
      <c r="AJ813" s="5">
        <v>5.5216000000000001E-2</v>
      </c>
      <c r="AK813" s="2">
        <v>3.565518</v>
      </c>
      <c r="AL813" s="2">
        <v>3.565518</v>
      </c>
      <c r="AM813" s="2">
        <v>1.8E-3</v>
      </c>
    </row>
    <row r="814" spans="1:39" x14ac:dyDescent="0.2">
      <c r="A814" s="1">
        <v>43544.746168981481</v>
      </c>
      <c r="B814" s="48">
        <v>1553118870.07652</v>
      </c>
      <c r="C814" s="5">
        <v>330</v>
      </c>
      <c r="D814" s="5">
        <v>0.19847999999999999</v>
      </c>
      <c r="E814" s="5">
        <v>9.0659999999999994E-3</v>
      </c>
      <c r="F814" s="5">
        <v>1.8699999999999999E-4</v>
      </c>
      <c r="G814" s="5">
        <v>102.174909</v>
      </c>
      <c r="H814" s="5">
        <v>100.31227699999999</v>
      </c>
      <c r="I814" s="5">
        <v>106.498338</v>
      </c>
      <c r="J814" s="5">
        <v>21.064529</v>
      </c>
      <c r="K814" s="5">
        <v>4.2700000000000004E-3</v>
      </c>
      <c r="L814" s="5">
        <v>3.8609999999999998E-3</v>
      </c>
      <c r="M814" s="5">
        <v>152.999054</v>
      </c>
      <c r="N814" s="5">
        <v>0.26305299999999998</v>
      </c>
      <c r="O814" s="5">
        <v>8.4032789999999995</v>
      </c>
      <c r="P814" s="5">
        <v>4.5979999999999997E-3</v>
      </c>
      <c r="Q814" s="5">
        <v>6.4390000000000003E-3</v>
      </c>
      <c r="R814" s="5">
        <v>6.208E-3</v>
      </c>
      <c r="S814" s="5">
        <v>7.2000000000000002E-5</v>
      </c>
      <c r="T814" s="5">
        <v>1.108E-3</v>
      </c>
      <c r="U814" s="5">
        <v>0.27328200000000002</v>
      </c>
      <c r="V814" s="5">
        <v>1.344835</v>
      </c>
      <c r="W814" s="5">
        <v>2.548</v>
      </c>
      <c r="X814" s="5">
        <v>100.58</v>
      </c>
      <c r="Y814" s="5">
        <v>20.74</v>
      </c>
      <c r="Z814" s="5">
        <v>19.283999999999999</v>
      </c>
      <c r="AA814" s="5">
        <v>124.663253</v>
      </c>
      <c r="AB814" s="5">
        <v>132.73178100000001</v>
      </c>
      <c r="AC814" s="5">
        <v>114.670704</v>
      </c>
      <c r="AD814" s="5">
        <v>4.6979999999999999E-3</v>
      </c>
      <c r="AE814" s="5">
        <v>0.910331</v>
      </c>
      <c r="AF814" s="5">
        <v>2.1538000000000002E-2</v>
      </c>
      <c r="AG814" s="5">
        <v>23.659099000000001</v>
      </c>
      <c r="AH814" s="5">
        <v>0.16456200000000001</v>
      </c>
      <c r="AI814" s="5">
        <v>0.15648999999999999</v>
      </c>
      <c r="AJ814" s="5">
        <v>5.5400999999999999E-2</v>
      </c>
      <c r="AK814" s="2">
        <v>3.5697380000000001</v>
      </c>
      <c r="AL814" s="2">
        <v>3.5697380000000001</v>
      </c>
      <c r="AM814" s="2">
        <v>1.802E-3</v>
      </c>
    </row>
    <row r="815" spans="1:39" x14ac:dyDescent="0.2">
      <c r="A815" s="1">
        <v>43544.746180555558</v>
      </c>
      <c r="B815" s="48">
        <v>1553118871.0764899</v>
      </c>
      <c r="C815" s="5">
        <v>331</v>
      </c>
      <c r="D815" s="5">
        <v>0.19839599999999999</v>
      </c>
      <c r="E815" s="5">
        <v>9.0830000000000008E-3</v>
      </c>
      <c r="F815" s="5">
        <v>1.8799999999999999E-4</v>
      </c>
      <c r="G815" s="5">
        <v>102.287133</v>
      </c>
      <c r="H815" s="5">
        <v>100.586236</v>
      </c>
      <c r="I815" s="5">
        <v>106.20939300000001</v>
      </c>
      <c r="J815" s="5">
        <v>21.065238999999998</v>
      </c>
      <c r="K815" s="5">
        <v>4.2630000000000003E-3</v>
      </c>
      <c r="L815" s="5">
        <v>3.8730000000000001E-3</v>
      </c>
      <c r="M815" s="5">
        <v>152.837762</v>
      </c>
      <c r="N815" s="5">
        <v>0.26286399999999999</v>
      </c>
      <c r="O815" s="5">
        <v>8.4041820000000005</v>
      </c>
      <c r="P815" s="5">
        <v>4.6210000000000001E-3</v>
      </c>
      <c r="Q815" s="5">
        <v>6.2449999999999997E-3</v>
      </c>
      <c r="R815" s="5">
        <v>6.1859999999999997E-3</v>
      </c>
      <c r="S815" s="5">
        <v>7.3999999999999996E-5</v>
      </c>
      <c r="T815" s="5">
        <v>1.1039999999999999E-3</v>
      </c>
      <c r="U815" s="5">
        <v>0.29374400000000001</v>
      </c>
      <c r="V815" s="5">
        <v>1.307396</v>
      </c>
      <c r="W815" s="5">
        <v>2.5480999999999998</v>
      </c>
      <c r="X815" s="5">
        <v>100.58</v>
      </c>
      <c r="Y815" s="5">
        <v>20.74</v>
      </c>
      <c r="Z815" s="5">
        <v>19.288</v>
      </c>
      <c r="AA815" s="5">
        <v>124.503145</v>
      </c>
      <c r="AB815" s="5">
        <v>133.309594</v>
      </c>
      <c r="AC815" s="5">
        <v>114.962194</v>
      </c>
      <c r="AD815" s="5">
        <v>4.6990000000000001E-3</v>
      </c>
      <c r="AE815" s="5">
        <v>0.90964800000000001</v>
      </c>
      <c r="AF815" s="5">
        <v>2.1499999999999998E-2</v>
      </c>
      <c r="AG815" s="5">
        <v>23.635859</v>
      </c>
      <c r="AH815" s="5">
        <v>0.14998600000000001</v>
      </c>
      <c r="AI815" s="5">
        <v>0.15637799999999999</v>
      </c>
      <c r="AJ815" s="5">
        <v>5.5876000000000002E-2</v>
      </c>
      <c r="AK815" s="2">
        <v>3.5939770000000002</v>
      </c>
      <c r="AL815" s="2">
        <v>3.5939770000000002</v>
      </c>
      <c r="AM815" s="2">
        <v>1.7880000000000001E-3</v>
      </c>
    </row>
    <row r="816" spans="1:39" x14ac:dyDescent="0.2">
      <c r="A816" s="1">
        <v>43544.746192129627</v>
      </c>
      <c r="B816" s="48">
        <v>1553118872.1388299</v>
      </c>
      <c r="C816" s="5">
        <v>332</v>
      </c>
      <c r="D816" s="5">
        <v>0.198265</v>
      </c>
      <c r="E816" s="5">
        <v>9.1009999999999997E-3</v>
      </c>
      <c r="F816" s="5">
        <v>1.9100000000000001E-4</v>
      </c>
      <c r="G816" s="5">
        <v>102.449164</v>
      </c>
      <c r="H816" s="5">
        <v>100.478596</v>
      </c>
      <c r="I816" s="5">
        <v>105.824682</v>
      </c>
      <c r="J816" s="5">
        <v>21.065583</v>
      </c>
      <c r="K816" s="5">
        <v>4.2509999999999996E-3</v>
      </c>
      <c r="L816" s="5">
        <v>3.869E-3</v>
      </c>
      <c r="M816" s="5">
        <v>152.68710799999999</v>
      </c>
      <c r="N816" s="5">
        <v>0.26216800000000001</v>
      </c>
      <c r="O816" s="5">
        <v>8.4026680000000002</v>
      </c>
      <c r="P816" s="5">
        <v>4.7019999999999996E-3</v>
      </c>
      <c r="Q816" s="5">
        <v>6.3210000000000002E-3</v>
      </c>
      <c r="R816" s="5">
        <v>6.2199999999999998E-3</v>
      </c>
      <c r="S816" s="5">
        <v>7.2999999999999999E-5</v>
      </c>
      <c r="T816" s="5">
        <v>1.1000000000000001E-3</v>
      </c>
      <c r="U816" s="5">
        <v>0.27433299999999999</v>
      </c>
      <c r="V816" s="5">
        <v>1.32193</v>
      </c>
      <c r="W816" s="5">
        <v>2.5480999999999998</v>
      </c>
      <c r="X816" s="5">
        <v>100.58</v>
      </c>
      <c r="Y816" s="5">
        <v>20.73</v>
      </c>
      <c r="Z816" s="5">
        <v>19.292000000000002</v>
      </c>
      <c r="AA816" s="5">
        <v>124.200536</v>
      </c>
      <c r="AB816" s="5">
        <v>135.30422899999999</v>
      </c>
      <c r="AC816" s="5">
        <v>114.882822</v>
      </c>
      <c r="AD816" s="5">
        <v>4.6969999999999998E-3</v>
      </c>
      <c r="AE816" s="5">
        <v>0.90983400000000003</v>
      </c>
      <c r="AF816" s="5">
        <v>2.1464E-2</v>
      </c>
      <c r="AG816" s="5">
        <v>23.590600999999999</v>
      </c>
      <c r="AH816" s="5">
        <v>0.17372099999999999</v>
      </c>
      <c r="AI816" s="5">
        <v>0.15596399999999999</v>
      </c>
      <c r="AJ816" s="5">
        <v>5.6628999999999999E-2</v>
      </c>
      <c r="AK816" s="2">
        <v>3.6359300000000001</v>
      </c>
      <c r="AL816" s="2">
        <v>3.6359300000000001</v>
      </c>
      <c r="AM816" s="2">
        <v>1.763E-3</v>
      </c>
    </row>
    <row r="817" spans="1:39" x14ac:dyDescent="0.2">
      <c r="A817" s="1">
        <v>43544.746203703704</v>
      </c>
      <c r="B817" s="48">
        <v>1553118873.0851901</v>
      </c>
      <c r="C817" s="5">
        <v>333</v>
      </c>
      <c r="D817" s="5">
        <v>0.19811000000000001</v>
      </c>
      <c r="E817" s="5">
        <v>9.1229999999999992E-3</v>
      </c>
      <c r="F817" s="5">
        <v>1.9100000000000001E-4</v>
      </c>
      <c r="G817" s="5">
        <v>102.624132</v>
      </c>
      <c r="H817" s="5">
        <v>100.4102</v>
      </c>
      <c r="I817" s="5">
        <v>105.66154899999999</v>
      </c>
      <c r="J817" s="5">
        <v>21.065501999999999</v>
      </c>
      <c r="K817" s="5">
        <v>4.2729999999999999E-3</v>
      </c>
      <c r="L817" s="5">
        <v>3.8319999999999999E-3</v>
      </c>
      <c r="M817" s="5">
        <v>152.539751</v>
      </c>
      <c r="N817" s="5">
        <v>0.26247399999999999</v>
      </c>
      <c r="O817" s="5">
        <v>8.4034929999999992</v>
      </c>
      <c r="P817" s="5">
        <v>4.7369999999999999E-3</v>
      </c>
      <c r="Q817" s="5">
        <v>6.4219999999999998E-3</v>
      </c>
      <c r="R817" s="5">
        <v>6.2719999999999998E-3</v>
      </c>
      <c r="S817" s="5">
        <v>7.2999999999999999E-5</v>
      </c>
      <c r="T817" s="5">
        <v>1.0989999999999999E-3</v>
      </c>
      <c r="U817" s="5">
        <v>0.28478500000000001</v>
      </c>
      <c r="V817" s="5">
        <v>1.3210980000000001</v>
      </c>
      <c r="W817" s="5">
        <v>2.548</v>
      </c>
      <c r="X817" s="5">
        <v>100.58</v>
      </c>
      <c r="Y817" s="5">
        <v>20.74</v>
      </c>
      <c r="Z817" s="5">
        <v>19.303000000000001</v>
      </c>
      <c r="AA817" s="5">
        <v>124.744626</v>
      </c>
      <c r="AB817" s="5">
        <v>136.16626600000001</v>
      </c>
      <c r="AC817" s="5">
        <v>113.962316</v>
      </c>
      <c r="AD817" s="5">
        <v>4.7019999999999996E-3</v>
      </c>
      <c r="AE817" s="5">
        <v>0.91199699999999995</v>
      </c>
      <c r="AF817" s="5">
        <v>2.1472000000000002E-2</v>
      </c>
      <c r="AG817" s="5">
        <v>23.544435</v>
      </c>
      <c r="AH817" s="5">
        <v>0.195074</v>
      </c>
      <c r="AI817" s="5">
        <v>0.15614600000000001</v>
      </c>
      <c r="AJ817" s="5">
        <v>5.7528999999999997E-2</v>
      </c>
      <c r="AK817" s="2">
        <v>3.6949649999999998</v>
      </c>
      <c r="AL817" s="2">
        <v>3.6949649999999998</v>
      </c>
      <c r="AM817" s="2">
        <v>1.737E-3</v>
      </c>
    </row>
    <row r="818" spans="1:39" x14ac:dyDescent="0.2">
      <c r="A818" s="1">
        <v>43544.746215277781</v>
      </c>
      <c r="B818" s="48">
        <v>1553118874.08531</v>
      </c>
      <c r="C818" s="5">
        <v>334</v>
      </c>
      <c r="D818" s="5">
        <v>0.198161</v>
      </c>
      <c r="E818" s="5">
        <v>9.1540000000000007E-3</v>
      </c>
      <c r="F818" s="5">
        <v>1.93E-4</v>
      </c>
      <c r="G818" s="5">
        <v>102.717922</v>
      </c>
      <c r="H818" s="5">
        <v>100.19267600000001</v>
      </c>
      <c r="I818" s="5">
        <v>105.64324000000001</v>
      </c>
      <c r="J818" s="5">
        <v>21.065225999999999</v>
      </c>
      <c r="K818" s="5">
        <v>4.3049999999999998E-3</v>
      </c>
      <c r="L818" s="5">
        <v>3.8769999999999998E-3</v>
      </c>
      <c r="M818" s="5">
        <v>152.39087900000001</v>
      </c>
      <c r="N818" s="5">
        <v>0.26225900000000002</v>
      </c>
      <c r="O818" s="5">
        <v>8.4019589999999997</v>
      </c>
      <c r="P818" s="5">
        <v>4.7609999999999996E-3</v>
      </c>
      <c r="Q818" s="5">
        <v>6.365E-3</v>
      </c>
      <c r="R818" s="5">
        <v>6.2519999999999997E-3</v>
      </c>
      <c r="S818" s="5">
        <v>7.2999999999999999E-5</v>
      </c>
      <c r="T818" s="5">
        <v>1.1000000000000001E-3</v>
      </c>
      <c r="U818" s="5">
        <v>0.29191899999999998</v>
      </c>
      <c r="V818" s="5">
        <v>1.316019</v>
      </c>
      <c r="W818" s="5">
        <v>2.548</v>
      </c>
      <c r="X818" s="5">
        <v>100.58</v>
      </c>
      <c r="Y818" s="5">
        <v>20.73</v>
      </c>
      <c r="Z818" s="5">
        <v>19.308</v>
      </c>
      <c r="AA818" s="5">
        <v>125.539101</v>
      </c>
      <c r="AB818" s="5">
        <v>136.74638400000001</v>
      </c>
      <c r="AC818" s="5">
        <v>115.055547</v>
      </c>
      <c r="AD818" s="5">
        <v>4.7010000000000003E-3</v>
      </c>
      <c r="AE818" s="5">
        <v>0.90942900000000004</v>
      </c>
      <c r="AF818" s="5">
        <v>2.1440000000000001E-2</v>
      </c>
      <c r="AG818" s="5">
        <v>23.575614000000002</v>
      </c>
      <c r="AH818" s="5">
        <v>0.22264300000000001</v>
      </c>
      <c r="AI818" s="5">
        <v>0.15601799999999999</v>
      </c>
      <c r="AJ818" s="5">
        <v>5.7187000000000002E-2</v>
      </c>
      <c r="AK818" s="2">
        <v>3.6675460000000002</v>
      </c>
      <c r="AL818" s="2">
        <v>3.6675460000000002</v>
      </c>
      <c r="AM818" s="2">
        <v>1.748E-3</v>
      </c>
    </row>
    <row r="819" spans="1:39" x14ac:dyDescent="0.2">
      <c r="A819" s="1">
        <v>43544.74622685185</v>
      </c>
      <c r="B819" s="48">
        <v>1553118875.0848899</v>
      </c>
      <c r="C819" s="5">
        <v>335</v>
      </c>
      <c r="D819" s="5">
        <v>0.19796800000000001</v>
      </c>
      <c r="E819" s="5">
        <v>9.1900000000000003E-3</v>
      </c>
      <c r="F819" s="5">
        <v>1.93E-4</v>
      </c>
      <c r="G819" s="5">
        <v>102.822062</v>
      </c>
      <c r="H819" s="5">
        <v>100.387775</v>
      </c>
      <c r="I819" s="5">
        <v>105.53925700000001</v>
      </c>
      <c r="J819" s="5">
        <v>21.065476</v>
      </c>
      <c r="K819" s="5">
        <v>4.3280000000000002E-3</v>
      </c>
      <c r="L819" s="5">
        <v>3.8769999999999998E-3</v>
      </c>
      <c r="M819" s="5">
        <v>152.23152400000001</v>
      </c>
      <c r="N819" s="5">
        <v>0.26241500000000001</v>
      </c>
      <c r="O819" s="5">
        <v>8.4018230000000003</v>
      </c>
      <c r="P819" s="5">
        <v>4.7530000000000003E-3</v>
      </c>
      <c r="Q819" s="5">
        <v>6.6769999999999998E-3</v>
      </c>
      <c r="R819" s="5">
        <v>6.5110000000000003E-3</v>
      </c>
      <c r="S819" s="5">
        <v>6.9999999999999994E-5</v>
      </c>
      <c r="T819" s="5">
        <v>1.101E-3</v>
      </c>
      <c r="U819" s="5">
        <v>0.30596499999999999</v>
      </c>
      <c r="V819" s="5">
        <v>1.313941</v>
      </c>
      <c r="W819" s="5">
        <v>2.5480999999999998</v>
      </c>
      <c r="X819" s="5">
        <v>100.58</v>
      </c>
      <c r="Y819" s="5">
        <v>20.73</v>
      </c>
      <c r="Z819" s="5">
        <v>19.312999999999999</v>
      </c>
      <c r="AA819" s="5">
        <v>126.087621</v>
      </c>
      <c r="AB819" s="5">
        <v>136.547967</v>
      </c>
      <c r="AC819" s="5">
        <v>115.06213099999999</v>
      </c>
      <c r="AD819" s="5">
        <v>4.7019999999999996E-3</v>
      </c>
      <c r="AE819" s="5">
        <v>0.90941399999999994</v>
      </c>
      <c r="AF819" s="5">
        <v>2.1430000000000001E-2</v>
      </c>
      <c r="AG819" s="5">
        <v>23.564208000000001</v>
      </c>
      <c r="AH819" s="5">
        <v>0.214307</v>
      </c>
      <c r="AI819" s="5">
        <v>0.156111</v>
      </c>
      <c r="AJ819" s="5">
        <v>5.8291000000000003E-2</v>
      </c>
      <c r="AK819" s="2">
        <v>3.7362310000000001</v>
      </c>
      <c r="AL819" s="2">
        <v>3.7362310000000001</v>
      </c>
      <c r="AM819" s="2">
        <v>1.717E-3</v>
      </c>
    </row>
    <row r="820" spans="1:39" x14ac:dyDescent="0.2">
      <c r="A820" s="1">
        <v>43544.746238425927</v>
      </c>
      <c r="B820" s="48">
        <v>1553118876.0859799</v>
      </c>
      <c r="C820" s="5">
        <v>336</v>
      </c>
      <c r="D820" s="5">
        <v>0.19798199999999999</v>
      </c>
      <c r="E820" s="5">
        <v>9.2479999999999993E-3</v>
      </c>
      <c r="F820" s="5">
        <v>1.95E-4</v>
      </c>
      <c r="G820" s="5">
        <v>102.88868600000001</v>
      </c>
      <c r="H820" s="5">
        <v>100.91551200000001</v>
      </c>
      <c r="I820" s="5">
        <v>105.868809</v>
      </c>
      <c r="J820" s="5">
        <v>21.065687</v>
      </c>
      <c r="K820" s="5">
        <v>4.2919999999999998E-3</v>
      </c>
      <c r="L820" s="5">
        <v>3.9110000000000004E-3</v>
      </c>
      <c r="M820" s="5">
        <v>152.0889</v>
      </c>
      <c r="N820" s="5">
        <v>0.26262999999999997</v>
      </c>
      <c r="O820" s="5">
        <v>8.4035390000000003</v>
      </c>
      <c r="P820" s="5">
        <v>4.7299999999999998E-3</v>
      </c>
      <c r="Q820" s="5">
        <v>5.9430000000000004E-3</v>
      </c>
      <c r="R820" s="5">
        <v>5.8500000000000002E-3</v>
      </c>
      <c r="S820" s="5">
        <v>7.2999999999999999E-5</v>
      </c>
      <c r="T820" s="5">
        <v>1.1039999999999999E-3</v>
      </c>
      <c r="U820" s="5">
        <v>0.28478500000000001</v>
      </c>
      <c r="V820" s="5">
        <v>1.344875</v>
      </c>
      <c r="W820" s="5">
        <v>2.5480999999999998</v>
      </c>
      <c r="X820" s="5">
        <v>100.58</v>
      </c>
      <c r="Y820" s="5">
        <v>20.73</v>
      </c>
      <c r="Z820" s="5">
        <v>19.324000000000002</v>
      </c>
      <c r="AA820" s="5">
        <v>125.215582</v>
      </c>
      <c r="AB820" s="5">
        <v>135.99744899999999</v>
      </c>
      <c r="AC820" s="5">
        <v>115.886763</v>
      </c>
      <c r="AD820" s="5">
        <v>4.705E-3</v>
      </c>
      <c r="AE820" s="5">
        <v>0.90748600000000001</v>
      </c>
      <c r="AF820" s="5">
        <v>2.1440000000000001E-2</v>
      </c>
      <c r="AG820" s="5">
        <v>23.626023</v>
      </c>
      <c r="AH820" s="5">
        <v>0.17320199999999999</v>
      </c>
      <c r="AI820" s="5">
        <v>0.15623899999999999</v>
      </c>
      <c r="AJ820" s="5">
        <v>5.8137000000000001E-2</v>
      </c>
      <c r="AK820" s="2">
        <v>3.7281040000000001</v>
      </c>
      <c r="AL820" s="2">
        <v>3.7281040000000001</v>
      </c>
      <c r="AM820" s="2">
        <v>1.722E-3</v>
      </c>
    </row>
    <row r="821" spans="1:39" x14ac:dyDescent="0.2">
      <c r="A821" s="1">
        <v>43544.746249999997</v>
      </c>
      <c r="B821" s="48">
        <v>1553118877.0843899</v>
      </c>
      <c r="C821" s="5">
        <v>337</v>
      </c>
      <c r="D821" s="5">
        <v>0.19798199999999999</v>
      </c>
      <c r="E821" s="5">
        <v>9.2960000000000004E-3</v>
      </c>
      <c r="F821" s="5">
        <v>1.9699999999999999E-4</v>
      </c>
      <c r="G821" s="5">
        <v>102.96759900000001</v>
      </c>
      <c r="H821" s="5">
        <v>101.04483</v>
      </c>
      <c r="I821" s="5">
        <v>105.83054799999999</v>
      </c>
      <c r="J821" s="5">
        <v>21.065943000000001</v>
      </c>
      <c r="K821" s="5">
        <v>4.3049999999999998E-3</v>
      </c>
      <c r="L821" s="5">
        <v>3.8890000000000001E-3</v>
      </c>
      <c r="M821" s="5">
        <v>151.94675699999999</v>
      </c>
      <c r="N821" s="5">
        <v>0.26291599999999998</v>
      </c>
      <c r="O821" s="5">
        <v>8.4032660000000003</v>
      </c>
      <c r="P821" s="5">
        <v>4.797E-3</v>
      </c>
      <c r="Q821" s="5">
        <v>5.9040000000000004E-3</v>
      </c>
      <c r="R821" s="5">
        <v>5.7749999999999998E-3</v>
      </c>
      <c r="S821" s="5">
        <v>7.1000000000000005E-5</v>
      </c>
      <c r="T821" s="5">
        <v>1.109E-3</v>
      </c>
      <c r="U821" s="5">
        <v>0.29214000000000001</v>
      </c>
      <c r="V821" s="5">
        <v>1.361972</v>
      </c>
      <c r="W821" s="5">
        <v>2.5482</v>
      </c>
      <c r="X821" s="5">
        <v>100.58</v>
      </c>
      <c r="Y821" s="5">
        <v>20.73</v>
      </c>
      <c r="Z821" s="5">
        <v>19.329000000000001</v>
      </c>
      <c r="AA821" s="5">
        <v>125.52534</v>
      </c>
      <c r="AB821" s="5">
        <v>137.65283600000001</v>
      </c>
      <c r="AC821" s="5">
        <v>115.348327</v>
      </c>
      <c r="AD821" s="5">
        <v>4.7060000000000001E-3</v>
      </c>
      <c r="AE821" s="5">
        <v>0.908744</v>
      </c>
      <c r="AF821" s="5">
        <v>2.1451000000000001E-2</v>
      </c>
      <c r="AG821" s="5">
        <v>23.605401000000001</v>
      </c>
      <c r="AH821" s="5">
        <v>0.168605</v>
      </c>
      <c r="AI821" s="5">
        <v>0.15640899999999999</v>
      </c>
      <c r="AJ821" s="5">
        <v>5.8077999999999998E-2</v>
      </c>
      <c r="AK821" s="2">
        <v>3.7261419999999998</v>
      </c>
      <c r="AL821" s="2">
        <v>3.7261419999999998</v>
      </c>
      <c r="AM821" s="2">
        <v>1.725E-3</v>
      </c>
    </row>
    <row r="822" spans="1:39" x14ac:dyDescent="0.2">
      <c r="A822" s="1">
        <v>43544.746261574073</v>
      </c>
      <c r="B822" s="48">
        <v>1553118878.08444</v>
      </c>
      <c r="C822" s="5">
        <v>338</v>
      </c>
      <c r="D822" s="5">
        <v>0.19794900000000001</v>
      </c>
      <c r="E822" s="5">
        <v>9.3570000000000007E-3</v>
      </c>
      <c r="F822" s="5">
        <v>1.9900000000000001E-4</v>
      </c>
      <c r="G822" s="5">
        <v>103.08111700000001</v>
      </c>
      <c r="H822" s="5">
        <v>101.151349</v>
      </c>
      <c r="I822" s="5">
        <v>105.658261</v>
      </c>
      <c r="J822" s="5">
        <v>21.065712999999999</v>
      </c>
      <c r="K822" s="5">
        <v>4.3429999999999996E-3</v>
      </c>
      <c r="L822" s="5">
        <v>3.885E-3</v>
      </c>
      <c r="M822" s="5">
        <v>151.79564300000001</v>
      </c>
      <c r="N822" s="5">
        <v>0.26208300000000001</v>
      </c>
      <c r="O822" s="5">
        <v>8.4073349999999998</v>
      </c>
      <c r="P822" s="5">
        <v>4.6719999999999999E-3</v>
      </c>
      <c r="Q822" s="5">
        <v>6.8310000000000003E-3</v>
      </c>
      <c r="R822" s="5">
        <v>6.7260000000000002E-3</v>
      </c>
      <c r="S822" s="5">
        <v>7.1000000000000005E-5</v>
      </c>
      <c r="T822" s="5">
        <v>1.1100000000000001E-3</v>
      </c>
      <c r="U822" s="5">
        <v>0.29678500000000002</v>
      </c>
      <c r="V822" s="5">
        <v>1.303245</v>
      </c>
      <c r="W822" s="5">
        <v>2.5480999999999998</v>
      </c>
      <c r="X822" s="5">
        <v>100.58</v>
      </c>
      <c r="Y822" s="5">
        <v>20.73</v>
      </c>
      <c r="Z822" s="5">
        <v>19.334</v>
      </c>
      <c r="AA822" s="5">
        <v>126.453221</v>
      </c>
      <c r="AB822" s="5">
        <v>134.56046799999999</v>
      </c>
      <c r="AC822" s="5">
        <v>115.256182</v>
      </c>
      <c r="AD822" s="5">
        <v>4.7070000000000002E-3</v>
      </c>
      <c r="AE822" s="5">
        <v>0.90895899999999996</v>
      </c>
      <c r="AF822" s="5">
        <v>2.1436E-2</v>
      </c>
      <c r="AG822" s="5">
        <v>23.583382</v>
      </c>
      <c r="AH822" s="5">
        <v>0.16903699999999999</v>
      </c>
      <c r="AI822" s="5">
        <v>0.155914</v>
      </c>
      <c r="AJ822" s="5">
        <v>5.8198E-2</v>
      </c>
      <c r="AK822" s="2">
        <v>3.7310949999999998</v>
      </c>
      <c r="AL822" s="2">
        <v>3.7310949999999998</v>
      </c>
      <c r="AM822" s="2">
        <v>1.717E-3</v>
      </c>
    </row>
    <row r="823" spans="1:39" x14ac:dyDescent="0.2">
      <c r="A823" s="1">
        <v>43544.74627314815</v>
      </c>
      <c r="B823" s="48">
        <v>1553118879.08515</v>
      </c>
      <c r="C823" s="5">
        <v>339</v>
      </c>
      <c r="D823" s="5">
        <v>0.19792000000000001</v>
      </c>
      <c r="E823" s="5">
        <v>9.4070000000000004E-3</v>
      </c>
      <c r="F823" s="5">
        <v>2.0100000000000001E-4</v>
      </c>
      <c r="G823" s="5">
        <v>103.224391</v>
      </c>
      <c r="H823" s="5">
        <v>101.293374</v>
      </c>
      <c r="I823" s="5">
        <v>105.423069</v>
      </c>
      <c r="J823" s="5">
        <v>21.065287999999999</v>
      </c>
      <c r="K823" s="5">
        <v>4.3449999999999999E-3</v>
      </c>
      <c r="L823" s="5">
        <v>3.9350000000000001E-3</v>
      </c>
      <c r="M823" s="5">
        <v>151.65054699999999</v>
      </c>
      <c r="N823" s="5">
        <v>0.26297500000000001</v>
      </c>
      <c r="O823" s="5">
        <v>8.4044550000000005</v>
      </c>
      <c r="P823" s="5">
        <v>4.7629999999999999E-3</v>
      </c>
      <c r="Q823" s="5">
        <v>6.025E-3</v>
      </c>
      <c r="R823" s="5">
        <v>5.8719999999999996E-3</v>
      </c>
      <c r="S823" s="5">
        <v>7.2000000000000002E-5</v>
      </c>
      <c r="T823" s="5">
        <v>1.106E-3</v>
      </c>
      <c r="U823" s="5">
        <v>0.271291</v>
      </c>
      <c r="V823" s="5">
        <v>1.296969</v>
      </c>
      <c r="W823" s="5">
        <v>2.5480999999999998</v>
      </c>
      <c r="X823" s="5">
        <v>100.58</v>
      </c>
      <c r="Y823" s="5">
        <v>20.73</v>
      </c>
      <c r="Z823" s="5">
        <v>19.337</v>
      </c>
      <c r="AA823" s="5">
        <v>126.520533</v>
      </c>
      <c r="AB823" s="5">
        <v>136.793586</v>
      </c>
      <c r="AC823" s="5">
        <v>116.484757</v>
      </c>
      <c r="AD823" s="5">
        <v>4.7080000000000004E-3</v>
      </c>
      <c r="AE823" s="5">
        <v>0.90609300000000004</v>
      </c>
      <c r="AF823" s="5">
        <v>2.1378999999999999E-2</v>
      </c>
      <c r="AG823" s="5">
        <v>23.594346999999999</v>
      </c>
      <c r="AH823" s="5">
        <v>0.16891</v>
      </c>
      <c r="AI823" s="5">
        <v>0.156444</v>
      </c>
      <c r="AJ823" s="5">
        <v>5.8310000000000001E-2</v>
      </c>
      <c r="AK823" s="2">
        <v>3.7281059999999999</v>
      </c>
      <c r="AL823" s="2">
        <v>3.7281059999999999</v>
      </c>
      <c r="AM823" s="2">
        <v>1.725E-3</v>
      </c>
    </row>
    <row r="824" spans="1:39" x14ac:dyDescent="0.2">
      <c r="A824" s="1">
        <v>43544.74628472222</v>
      </c>
      <c r="B824" s="48">
        <v>1553118880.08516</v>
      </c>
      <c r="C824" s="5">
        <v>340</v>
      </c>
      <c r="D824" s="5">
        <v>0.197935</v>
      </c>
      <c r="E824" s="5">
        <v>9.4439999999999993E-3</v>
      </c>
      <c r="F824" s="5">
        <v>2.0100000000000001E-4</v>
      </c>
      <c r="G824" s="5">
        <v>103.391595</v>
      </c>
      <c r="H824" s="5">
        <v>101.04296100000001</v>
      </c>
      <c r="I824" s="5">
        <v>105.085301</v>
      </c>
      <c r="J824" s="5">
        <v>21.066435999999999</v>
      </c>
      <c r="K824" s="5">
        <v>4.333E-3</v>
      </c>
      <c r="L824" s="5">
        <v>3.9480000000000001E-3</v>
      </c>
      <c r="M824" s="5">
        <v>151.47683499999999</v>
      </c>
      <c r="N824" s="5">
        <v>0.26217499999999999</v>
      </c>
      <c r="O824" s="5">
        <v>8.404026</v>
      </c>
      <c r="P824" s="5">
        <v>4.7780000000000001E-3</v>
      </c>
      <c r="Q824" s="5">
        <v>5.9750000000000003E-3</v>
      </c>
      <c r="R824" s="5">
        <v>5.8040000000000001E-3</v>
      </c>
      <c r="S824" s="5">
        <v>6.8999999999999997E-5</v>
      </c>
      <c r="T824" s="5">
        <v>1.1150000000000001E-3</v>
      </c>
      <c r="U824" s="5">
        <v>0.29855500000000001</v>
      </c>
      <c r="V824" s="5">
        <v>1.3139719999999999</v>
      </c>
      <c r="W824" s="5">
        <v>2.5480999999999998</v>
      </c>
      <c r="X824" s="5">
        <v>100.58</v>
      </c>
      <c r="Y824" s="5">
        <v>20.73</v>
      </c>
      <c r="Z824" s="5">
        <v>19.338999999999999</v>
      </c>
      <c r="AA824" s="5">
        <v>126.218367</v>
      </c>
      <c r="AB824" s="5">
        <v>137.16251199999999</v>
      </c>
      <c r="AC824" s="5">
        <v>116.807976</v>
      </c>
      <c r="AD824" s="5">
        <v>4.7080000000000004E-3</v>
      </c>
      <c r="AE824" s="5">
        <v>0.90534199999999998</v>
      </c>
      <c r="AF824" s="5">
        <v>2.1336000000000001E-2</v>
      </c>
      <c r="AG824" s="5">
        <v>23.566288</v>
      </c>
      <c r="AH824" s="5">
        <v>0.20552699999999999</v>
      </c>
      <c r="AI824" s="5">
        <v>0.155968</v>
      </c>
      <c r="AJ824" s="5">
        <v>5.8179000000000002E-2</v>
      </c>
      <c r="AK824" s="2">
        <v>3.7122510000000002</v>
      </c>
      <c r="AL824" s="2">
        <v>3.7122510000000002</v>
      </c>
      <c r="AM824" s="2">
        <v>1.727E-3</v>
      </c>
    </row>
    <row r="825" spans="1:39" x14ac:dyDescent="0.2">
      <c r="A825" s="1">
        <v>43544.746296296296</v>
      </c>
      <c r="B825" s="48">
        <v>1553118881.0852399</v>
      </c>
      <c r="C825" s="5">
        <v>341</v>
      </c>
      <c r="D825" s="5">
        <v>0.19788500000000001</v>
      </c>
      <c r="E825" s="5">
        <v>9.4719999999999995E-3</v>
      </c>
      <c r="F825" s="5">
        <v>2.0000000000000001E-4</v>
      </c>
      <c r="G825" s="5">
        <v>103.593084</v>
      </c>
      <c r="H825" s="5">
        <v>101.335981</v>
      </c>
      <c r="I825" s="5">
        <v>105.089996</v>
      </c>
      <c r="J825" s="5">
        <v>21.066147999999998</v>
      </c>
      <c r="K825" s="5">
        <v>4.3909999999999999E-3</v>
      </c>
      <c r="L825" s="5">
        <v>3.9420000000000002E-3</v>
      </c>
      <c r="M825" s="5">
        <v>151.339349</v>
      </c>
      <c r="N825" s="5">
        <v>0.262903</v>
      </c>
      <c r="O825" s="5">
        <v>8.4046179999999993</v>
      </c>
      <c r="P825" s="5">
        <v>4.8380000000000003E-3</v>
      </c>
      <c r="Q825" s="5">
        <v>6.6220000000000003E-3</v>
      </c>
      <c r="R825" s="5">
        <v>6.5690000000000002E-3</v>
      </c>
      <c r="S825" s="5">
        <v>6.9999999999999994E-5</v>
      </c>
      <c r="T825" s="5">
        <v>1.111E-3</v>
      </c>
      <c r="U825" s="5">
        <v>0.28406599999999999</v>
      </c>
      <c r="V825" s="5">
        <v>1.335809</v>
      </c>
      <c r="W825" s="5">
        <v>2.548</v>
      </c>
      <c r="X825" s="5">
        <v>100.58</v>
      </c>
      <c r="Y825" s="5">
        <v>20.73</v>
      </c>
      <c r="Z825" s="5">
        <v>19.338999999999999</v>
      </c>
      <c r="AA825" s="5">
        <v>127.65482</v>
      </c>
      <c r="AB825" s="5">
        <v>138.65727799999999</v>
      </c>
      <c r="AC825" s="5">
        <v>116.66055</v>
      </c>
      <c r="AD825" s="5">
        <v>4.7080000000000004E-3</v>
      </c>
      <c r="AE825" s="5">
        <v>0.90568499999999996</v>
      </c>
      <c r="AF825" s="5">
        <v>2.1340000000000001E-2</v>
      </c>
      <c r="AG825" s="5">
        <v>23.562359000000001</v>
      </c>
      <c r="AH825" s="5">
        <v>0.19703999999999999</v>
      </c>
      <c r="AI825" s="5">
        <v>0.15640100000000001</v>
      </c>
      <c r="AJ825" s="5">
        <v>5.8444999999999997E-2</v>
      </c>
      <c r="AK825" s="2">
        <v>3.7299739999999999</v>
      </c>
      <c r="AL825" s="2">
        <v>3.7299739999999999</v>
      </c>
      <c r="AM825" s="2">
        <v>1.7229999999999999E-3</v>
      </c>
    </row>
    <row r="826" spans="1:39" x14ac:dyDescent="0.2">
      <c r="A826" s="1">
        <v>43544.746307870373</v>
      </c>
      <c r="B826" s="48">
        <v>1553118882.08564</v>
      </c>
      <c r="C826" s="5">
        <v>342</v>
      </c>
      <c r="D826" s="5">
        <v>0.197852</v>
      </c>
      <c r="E826" s="5">
        <v>9.4979999999999995E-3</v>
      </c>
      <c r="F826" s="5">
        <v>1.9799999999999999E-4</v>
      </c>
      <c r="G826" s="5">
        <v>103.70563199999999</v>
      </c>
      <c r="H826" s="5">
        <v>101.473522</v>
      </c>
      <c r="I826" s="5">
        <v>105.13999099999999</v>
      </c>
      <c r="J826" s="5">
        <v>21.066472000000001</v>
      </c>
      <c r="K826" s="5">
        <v>4.3949999999999996E-3</v>
      </c>
      <c r="L826" s="5">
        <v>3.9110000000000004E-3</v>
      </c>
      <c r="M826" s="5">
        <v>151.20331999999999</v>
      </c>
      <c r="N826" s="5">
        <v>0.262461</v>
      </c>
      <c r="O826" s="5">
        <v>8.4011080000000007</v>
      </c>
      <c r="P826" s="5">
        <v>4.7540000000000004E-3</v>
      </c>
      <c r="Q826" s="5">
        <v>6.4260000000000003E-3</v>
      </c>
      <c r="R826" s="5">
        <v>6.2110000000000004E-3</v>
      </c>
      <c r="S826" s="5">
        <v>7.2000000000000002E-5</v>
      </c>
      <c r="T826" s="5">
        <v>1.1130000000000001E-3</v>
      </c>
      <c r="U826" s="5">
        <v>0.29750399999999999</v>
      </c>
      <c r="V826" s="5">
        <v>1.344238</v>
      </c>
      <c r="W826" s="5">
        <v>2.548</v>
      </c>
      <c r="X826" s="5">
        <v>100.58</v>
      </c>
      <c r="Y826" s="5">
        <v>20.73</v>
      </c>
      <c r="Z826" s="5">
        <v>19.338000000000001</v>
      </c>
      <c r="AA826" s="5">
        <v>127.72930599999999</v>
      </c>
      <c r="AB826" s="5">
        <v>136.57067599999999</v>
      </c>
      <c r="AC826" s="5">
        <v>115.904853</v>
      </c>
      <c r="AD826" s="5">
        <v>4.7080000000000004E-3</v>
      </c>
      <c r="AE826" s="5">
        <v>0.90744400000000003</v>
      </c>
      <c r="AF826" s="5">
        <v>2.1366E-2</v>
      </c>
      <c r="AG826" s="5">
        <v>23.545107000000002</v>
      </c>
      <c r="AH826" s="5">
        <v>0.19461999999999999</v>
      </c>
      <c r="AI826" s="5">
        <v>0.156138</v>
      </c>
      <c r="AJ826" s="5">
        <v>5.8611999999999997E-2</v>
      </c>
      <c r="AK826" s="2">
        <v>3.7452390000000002</v>
      </c>
      <c r="AL826" s="2">
        <v>3.7452390000000002</v>
      </c>
      <c r="AM826" s="2">
        <v>1.7129999999999999E-3</v>
      </c>
    </row>
    <row r="827" spans="1:39" x14ac:dyDescent="0.2">
      <c r="A827" s="1">
        <v>43544.746319444443</v>
      </c>
      <c r="B827" s="48">
        <v>1553118883.0857501</v>
      </c>
      <c r="C827" s="5">
        <v>343</v>
      </c>
      <c r="D827" s="5">
        <v>0.197771</v>
      </c>
      <c r="E827" s="5">
        <v>9.5169999999999994E-3</v>
      </c>
      <c r="F827" s="5">
        <v>1.9599999999999999E-4</v>
      </c>
      <c r="G827" s="5">
        <v>103.850199</v>
      </c>
      <c r="H827" s="5">
        <v>101.70151199999999</v>
      </c>
      <c r="I827" s="5">
        <v>105.006434</v>
      </c>
      <c r="J827" s="5">
        <v>21.066284</v>
      </c>
      <c r="K827" s="5">
        <v>4.3660000000000001E-3</v>
      </c>
      <c r="L827" s="5">
        <v>3.9309999999999996E-3</v>
      </c>
      <c r="M827" s="5">
        <v>151.04774</v>
      </c>
      <c r="N827" s="5">
        <v>0.26228499999999999</v>
      </c>
      <c r="O827" s="5">
        <v>8.4017320000000009</v>
      </c>
      <c r="P827" s="5">
        <v>4.79E-3</v>
      </c>
      <c r="Q827" s="5">
        <v>6.2789999999999999E-3</v>
      </c>
      <c r="R827" s="5">
        <v>6.156E-3</v>
      </c>
      <c r="S827" s="5">
        <v>6.9999999999999994E-5</v>
      </c>
      <c r="T827" s="5">
        <v>1.1130000000000001E-3</v>
      </c>
      <c r="U827" s="5">
        <v>0.27488600000000002</v>
      </c>
      <c r="V827" s="5">
        <v>1.3474900000000001</v>
      </c>
      <c r="W827" s="5">
        <v>2.5478999999999998</v>
      </c>
      <c r="X827" s="5">
        <v>100.58</v>
      </c>
      <c r="Y827" s="5">
        <v>20.73</v>
      </c>
      <c r="Z827" s="5">
        <v>19.335999999999999</v>
      </c>
      <c r="AA827" s="5">
        <v>127.04088900000001</v>
      </c>
      <c r="AB827" s="5">
        <v>137.45787200000001</v>
      </c>
      <c r="AC827" s="5">
        <v>116.389124</v>
      </c>
      <c r="AD827" s="5">
        <v>4.7080000000000004E-3</v>
      </c>
      <c r="AE827" s="5">
        <v>0.90631600000000001</v>
      </c>
      <c r="AF827" s="5">
        <v>2.1339E-2</v>
      </c>
      <c r="AG827" s="5">
        <v>23.544788</v>
      </c>
      <c r="AH827" s="5">
        <v>0.18700600000000001</v>
      </c>
      <c r="AI827" s="5">
        <v>0.15603300000000001</v>
      </c>
      <c r="AJ827" s="5">
        <v>5.9072E-2</v>
      </c>
      <c r="AK827" s="2">
        <v>3.769879</v>
      </c>
      <c r="AL827" s="2">
        <v>3.769879</v>
      </c>
      <c r="AM827" s="2">
        <v>1.701E-3</v>
      </c>
    </row>
    <row r="828" spans="1:39" x14ac:dyDescent="0.2">
      <c r="A828" s="1">
        <v>43544.746331018519</v>
      </c>
      <c r="B828" s="48">
        <v>1553118884.0857699</v>
      </c>
      <c r="C828" s="5">
        <v>344</v>
      </c>
      <c r="D828" s="5">
        <v>0.19769100000000001</v>
      </c>
      <c r="E828" s="5">
        <v>9.5390000000000006E-3</v>
      </c>
      <c r="F828" s="5">
        <v>1.94E-4</v>
      </c>
      <c r="G828" s="5">
        <v>103.953045</v>
      </c>
      <c r="H828" s="5">
        <v>101.913802</v>
      </c>
      <c r="I828" s="5">
        <v>104.847292</v>
      </c>
      <c r="J828" s="5">
        <v>21.066815999999999</v>
      </c>
      <c r="K828" s="5">
        <v>4.4250000000000001E-3</v>
      </c>
      <c r="L828" s="5">
        <v>4.0210000000000003E-3</v>
      </c>
      <c r="M828" s="5">
        <v>150.896108</v>
      </c>
      <c r="N828" s="5">
        <v>0.26224599999999998</v>
      </c>
      <c r="O828" s="5">
        <v>8.404579</v>
      </c>
      <c r="P828" s="5">
        <v>4.7650000000000001E-3</v>
      </c>
      <c r="Q828" s="5">
        <v>6.3290000000000004E-3</v>
      </c>
      <c r="R828" s="5">
        <v>6.2129999999999998E-3</v>
      </c>
      <c r="S828" s="5">
        <v>7.1000000000000005E-5</v>
      </c>
      <c r="T828" s="5">
        <v>1.116E-3</v>
      </c>
      <c r="U828" s="5">
        <v>0.27720800000000001</v>
      </c>
      <c r="V828" s="5">
        <v>1.303973</v>
      </c>
      <c r="W828" s="5">
        <v>2.5480999999999998</v>
      </c>
      <c r="X828" s="5">
        <v>100.58</v>
      </c>
      <c r="Y828" s="5">
        <v>20.74</v>
      </c>
      <c r="Z828" s="5">
        <v>19.329999999999998</v>
      </c>
      <c r="AA828" s="5">
        <v>128.48202599999999</v>
      </c>
      <c r="AB828" s="5">
        <v>136.85039499999999</v>
      </c>
      <c r="AC828" s="5">
        <v>118.58360399999999</v>
      </c>
      <c r="AD828" s="5">
        <v>4.7089999999999996E-3</v>
      </c>
      <c r="AE828" s="5">
        <v>0.90123799999999998</v>
      </c>
      <c r="AF828" s="5">
        <v>2.1263000000000001E-2</v>
      </c>
      <c r="AG828" s="5">
        <v>23.593115999999998</v>
      </c>
      <c r="AH828" s="5">
        <v>0.17720900000000001</v>
      </c>
      <c r="AI828" s="5">
        <v>0.15601000000000001</v>
      </c>
      <c r="AJ828" s="5">
        <v>5.9525000000000002E-2</v>
      </c>
      <c r="AK828" s="2">
        <v>3.7852579999999998</v>
      </c>
      <c r="AL828" s="2">
        <v>3.7852579999999998</v>
      </c>
      <c r="AM828" s="2">
        <v>1.694E-3</v>
      </c>
    </row>
    <row r="829" spans="1:39" x14ac:dyDescent="0.2">
      <c r="A829" s="1">
        <v>43544.746342592596</v>
      </c>
      <c r="B829" s="48">
        <v>1553118885.08549</v>
      </c>
      <c r="C829" s="5">
        <v>345</v>
      </c>
      <c r="D829" s="5">
        <v>0.197633</v>
      </c>
      <c r="E829" s="5">
        <v>9.5770000000000004E-3</v>
      </c>
      <c r="F829" s="5">
        <v>1.93E-4</v>
      </c>
      <c r="G829" s="5">
        <v>104.087261</v>
      </c>
      <c r="H829" s="5">
        <v>102.59589699999999</v>
      </c>
      <c r="I829" s="5">
        <v>104.625478</v>
      </c>
      <c r="J829" s="5">
        <v>21.067084999999999</v>
      </c>
      <c r="K829" s="5">
        <v>4.4039999999999999E-3</v>
      </c>
      <c r="L829" s="5">
        <v>4.0340000000000003E-3</v>
      </c>
      <c r="M829" s="5">
        <v>150.766921</v>
      </c>
      <c r="N829" s="5">
        <v>0.26220700000000002</v>
      </c>
      <c r="O829" s="5">
        <v>8.4028240000000007</v>
      </c>
      <c r="P829" s="5">
        <v>4.7239999999999999E-3</v>
      </c>
      <c r="Q829" s="5">
        <v>6.4409999999999997E-3</v>
      </c>
      <c r="R829" s="5">
        <v>6.2589999999999998E-3</v>
      </c>
      <c r="S829" s="5">
        <v>6.9999999999999994E-5</v>
      </c>
      <c r="T829" s="5">
        <v>1.1130000000000001E-3</v>
      </c>
      <c r="U829" s="5">
        <v>0.287107</v>
      </c>
      <c r="V829" s="5">
        <v>1.310716</v>
      </c>
      <c r="W829" s="5">
        <v>2.5480999999999998</v>
      </c>
      <c r="X829" s="5">
        <v>100.58</v>
      </c>
      <c r="Y829" s="5">
        <v>20.74</v>
      </c>
      <c r="Z829" s="5">
        <v>19.326000000000001</v>
      </c>
      <c r="AA829" s="5">
        <v>127.961758</v>
      </c>
      <c r="AB829" s="5">
        <v>135.84514999999999</v>
      </c>
      <c r="AC829" s="5">
        <v>118.903419</v>
      </c>
      <c r="AD829" s="5">
        <v>4.7080000000000004E-3</v>
      </c>
      <c r="AE829" s="5">
        <v>0.90050300000000005</v>
      </c>
      <c r="AF829" s="5">
        <v>2.1232000000000001E-2</v>
      </c>
      <c r="AG829" s="5">
        <v>23.577764999999999</v>
      </c>
      <c r="AH829" s="5">
        <v>0.12908500000000001</v>
      </c>
      <c r="AI829" s="5">
        <v>0.15598699999999999</v>
      </c>
      <c r="AJ829" s="5">
        <v>5.9825999999999997E-2</v>
      </c>
      <c r="AK829" s="2">
        <v>3.7988719999999998</v>
      </c>
      <c r="AL829" s="2">
        <v>3.7988719999999998</v>
      </c>
      <c r="AM829" s="2">
        <v>1.688E-3</v>
      </c>
    </row>
    <row r="830" spans="1:39" x14ac:dyDescent="0.2">
      <c r="A830" s="1">
        <v>43544.746354166666</v>
      </c>
      <c r="B830" s="48">
        <v>1553118886.0855</v>
      </c>
      <c r="C830" s="5">
        <v>346</v>
      </c>
      <c r="D830" s="5">
        <v>0.197435</v>
      </c>
      <c r="E830" s="5">
        <v>9.6229999999999996E-3</v>
      </c>
      <c r="F830" s="5">
        <v>1.92E-4</v>
      </c>
      <c r="G830" s="5">
        <v>104.17684800000001</v>
      </c>
      <c r="H830" s="5">
        <v>102.56225999999999</v>
      </c>
      <c r="I830" s="5">
        <v>104.234664</v>
      </c>
      <c r="J830" s="5">
        <v>21.065992000000001</v>
      </c>
      <c r="K830" s="5">
        <v>4.4380000000000001E-3</v>
      </c>
      <c r="L830" s="5">
        <v>4.0000000000000001E-3</v>
      </c>
      <c r="M830" s="5">
        <v>150.609137</v>
      </c>
      <c r="N830" s="5">
        <v>0.26244099999999998</v>
      </c>
      <c r="O830" s="5">
        <v>8.4032979999999995</v>
      </c>
      <c r="P830" s="5">
        <v>4.8300000000000001E-3</v>
      </c>
      <c r="Q830" s="5">
        <v>6.476E-3</v>
      </c>
      <c r="R830" s="5">
        <v>6.3090000000000004E-3</v>
      </c>
      <c r="S830" s="5">
        <v>7.2999999999999999E-5</v>
      </c>
      <c r="T830" s="5">
        <v>1.1150000000000001E-3</v>
      </c>
      <c r="U830" s="5">
        <v>0.32692500000000002</v>
      </c>
      <c r="V830" s="5">
        <v>1.3390139999999999</v>
      </c>
      <c r="W830" s="5">
        <v>2.5482</v>
      </c>
      <c r="X830" s="5">
        <v>100.58</v>
      </c>
      <c r="Y830" s="5">
        <v>20.74</v>
      </c>
      <c r="Z830" s="5">
        <v>19.32</v>
      </c>
      <c r="AA830" s="5">
        <v>128.80874</v>
      </c>
      <c r="AB830" s="5">
        <v>138.458259</v>
      </c>
      <c r="AC830" s="5">
        <v>118.07183000000001</v>
      </c>
      <c r="AD830" s="5">
        <v>4.7070000000000002E-3</v>
      </c>
      <c r="AE830" s="5">
        <v>0.90241700000000002</v>
      </c>
      <c r="AF830" s="5">
        <v>2.1215000000000001E-2</v>
      </c>
      <c r="AG830" s="5">
        <v>23.508716</v>
      </c>
      <c r="AH830" s="5">
        <v>0.139713</v>
      </c>
      <c r="AI830" s="5">
        <v>0.15612599999999999</v>
      </c>
      <c r="AJ830" s="5">
        <v>6.0948000000000002E-2</v>
      </c>
      <c r="AK830" s="2">
        <v>3.8667389999999999</v>
      </c>
      <c r="AL830" s="2">
        <v>3.8667389999999999</v>
      </c>
      <c r="AM830" s="2">
        <v>1.6590000000000001E-3</v>
      </c>
    </row>
    <row r="831" spans="1:39" x14ac:dyDescent="0.2">
      <c r="A831" s="1">
        <v>43544.746365740742</v>
      </c>
      <c r="B831" s="48">
        <v>1553118887.0849299</v>
      </c>
      <c r="C831" s="5">
        <v>347</v>
      </c>
      <c r="D831" s="5">
        <v>0.19741600000000001</v>
      </c>
      <c r="E831" s="5">
        <v>9.6749999999999996E-3</v>
      </c>
      <c r="F831" s="5">
        <v>1.92E-4</v>
      </c>
      <c r="G831" s="5">
        <v>104.28971900000001</v>
      </c>
      <c r="H831" s="5">
        <v>102.58805</v>
      </c>
      <c r="I831" s="5">
        <v>104.18255600000001</v>
      </c>
      <c r="J831" s="5">
        <v>21.065849</v>
      </c>
      <c r="K831" s="5">
        <v>4.5230000000000001E-3</v>
      </c>
      <c r="L831" s="5">
        <v>4.0920000000000002E-3</v>
      </c>
      <c r="M831" s="5">
        <v>150.44035099999999</v>
      </c>
      <c r="N831" s="5">
        <v>0.262266</v>
      </c>
      <c r="O831" s="5">
        <v>8.4018230000000003</v>
      </c>
      <c r="P831" s="5">
        <v>4.8459999999999996E-3</v>
      </c>
      <c r="Q831" s="5">
        <v>6.4209999999999996E-3</v>
      </c>
      <c r="R831" s="5">
        <v>6.3959999999999998E-3</v>
      </c>
      <c r="S831" s="5">
        <v>7.2000000000000002E-5</v>
      </c>
      <c r="T831" s="5">
        <v>1.1180000000000001E-3</v>
      </c>
      <c r="U831" s="5">
        <v>0.26753100000000002</v>
      </c>
      <c r="V831" s="5">
        <v>1.302567</v>
      </c>
      <c r="W831" s="5">
        <v>2.548</v>
      </c>
      <c r="X831" s="5">
        <v>100.58</v>
      </c>
      <c r="Y831" s="5">
        <v>20.74</v>
      </c>
      <c r="Z831" s="5">
        <v>19.315999999999999</v>
      </c>
      <c r="AA831" s="5">
        <v>130.88355100000001</v>
      </c>
      <c r="AB831" s="5">
        <v>138.85882899999999</v>
      </c>
      <c r="AC831" s="5">
        <v>120.319394</v>
      </c>
      <c r="AD831" s="5">
        <v>4.7060000000000001E-3</v>
      </c>
      <c r="AE831" s="5">
        <v>0.89726300000000003</v>
      </c>
      <c r="AF831" s="5">
        <v>2.1149000000000001E-2</v>
      </c>
      <c r="AG831" s="5">
        <v>23.570253999999998</v>
      </c>
      <c r="AH831" s="5">
        <v>0.14715</v>
      </c>
      <c r="AI831" s="5">
        <v>0.15602199999999999</v>
      </c>
      <c r="AJ831" s="5">
        <v>6.0997999999999997E-2</v>
      </c>
      <c r="AK831" s="2">
        <v>3.8579379999999999</v>
      </c>
      <c r="AL831" s="2">
        <v>3.8579379999999999</v>
      </c>
      <c r="AM831" s="2">
        <v>1.6620000000000001E-3</v>
      </c>
    </row>
    <row r="832" spans="1:39" x14ac:dyDescent="0.2">
      <c r="A832" s="1">
        <v>43544.746377314812</v>
      </c>
      <c r="B832" s="48">
        <v>1553118888.08499</v>
      </c>
      <c r="C832" s="5">
        <v>348</v>
      </c>
      <c r="D832" s="5">
        <v>0.197245</v>
      </c>
      <c r="E832" s="5">
        <v>9.7289999999999998E-3</v>
      </c>
      <c r="F832" s="5">
        <v>1.9100000000000001E-4</v>
      </c>
      <c r="G832" s="5">
        <v>104.31429799999999</v>
      </c>
      <c r="H832" s="5">
        <v>102.66541599999999</v>
      </c>
      <c r="I832" s="5">
        <v>104.001818</v>
      </c>
      <c r="J832" s="5">
        <v>21.066552999999999</v>
      </c>
      <c r="K832" s="5">
        <v>4.4879999999999998E-3</v>
      </c>
      <c r="L832" s="5">
        <v>4.1000000000000003E-3</v>
      </c>
      <c r="M832" s="5">
        <v>150.30482000000001</v>
      </c>
      <c r="N832" s="5">
        <v>0.262623</v>
      </c>
      <c r="O832" s="5">
        <v>8.4048390000000008</v>
      </c>
      <c r="P832" s="5">
        <v>4.8700000000000002E-3</v>
      </c>
      <c r="Q832" s="5">
        <v>5.5989999999999998E-3</v>
      </c>
      <c r="R832" s="5">
        <v>5.4200000000000003E-3</v>
      </c>
      <c r="S832" s="5">
        <v>7.2999999999999999E-5</v>
      </c>
      <c r="T832" s="5">
        <v>1.122E-3</v>
      </c>
      <c r="U832" s="5">
        <v>0.27184399999999997</v>
      </c>
      <c r="V832" s="5">
        <v>1.279539</v>
      </c>
      <c r="W832" s="5">
        <v>2.548</v>
      </c>
      <c r="X832" s="5">
        <v>100.58</v>
      </c>
      <c r="Y832" s="5">
        <v>20.74</v>
      </c>
      <c r="Z832" s="5">
        <v>19.312000000000001</v>
      </c>
      <c r="AA832" s="5">
        <v>130.03027299999999</v>
      </c>
      <c r="AB832" s="5">
        <v>139.43999199999999</v>
      </c>
      <c r="AC832" s="5">
        <v>120.515235</v>
      </c>
      <c r="AD832" s="5">
        <v>4.705E-3</v>
      </c>
      <c r="AE832" s="5">
        <v>0.89681599999999995</v>
      </c>
      <c r="AF832" s="5">
        <v>2.1125000000000001E-2</v>
      </c>
      <c r="AG832" s="5">
        <v>23.55566</v>
      </c>
      <c r="AH832" s="5">
        <v>0.142515</v>
      </c>
      <c r="AI832" s="5">
        <v>0.15623500000000001</v>
      </c>
      <c r="AJ832" s="5">
        <v>6.1950999999999999E-2</v>
      </c>
      <c r="AK832" s="2">
        <v>3.9136739999999999</v>
      </c>
      <c r="AL832" s="2">
        <v>3.9136739999999999</v>
      </c>
      <c r="AM832" s="2">
        <v>1.6410000000000001E-3</v>
      </c>
    </row>
    <row r="833" spans="1:39" x14ac:dyDescent="0.2">
      <c r="A833" s="1">
        <v>43544.746388888889</v>
      </c>
      <c r="B833" s="48">
        <v>1553118889.0857201</v>
      </c>
      <c r="C833" s="5">
        <v>349</v>
      </c>
      <c r="D833" s="5">
        <v>0.197216</v>
      </c>
      <c r="E833" s="5">
        <v>9.7959999999999992E-3</v>
      </c>
      <c r="F833" s="5">
        <v>1.9000000000000001E-4</v>
      </c>
      <c r="G833" s="5">
        <v>104.452398</v>
      </c>
      <c r="H833" s="5">
        <v>102.67924499999999</v>
      </c>
      <c r="I833" s="5">
        <v>103.89032400000001</v>
      </c>
      <c r="J833" s="5">
        <v>21.066696</v>
      </c>
      <c r="K833" s="5">
        <v>4.4920000000000003E-3</v>
      </c>
      <c r="L833" s="5">
        <v>4.0330000000000001E-3</v>
      </c>
      <c r="M833" s="5">
        <v>150.14199400000001</v>
      </c>
      <c r="N833" s="5">
        <v>0.26214199999999999</v>
      </c>
      <c r="O833" s="5">
        <v>8.4032979999999995</v>
      </c>
      <c r="P833" s="5">
        <v>4.8659999999999997E-3</v>
      </c>
      <c r="Q833" s="5">
        <v>6.6620000000000004E-3</v>
      </c>
      <c r="R833" s="5">
        <v>6.5009999999999998E-3</v>
      </c>
      <c r="S833" s="5">
        <v>7.2000000000000002E-5</v>
      </c>
      <c r="T833" s="5">
        <v>1.1199999999999999E-3</v>
      </c>
      <c r="U833" s="5">
        <v>0.29374400000000001</v>
      </c>
      <c r="V833" s="5">
        <v>1.308012</v>
      </c>
      <c r="W833" s="5">
        <v>2.548</v>
      </c>
      <c r="X833" s="5">
        <v>100.58</v>
      </c>
      <c r="Y833" s="5">
        <v>20.74</v>
      </c>
      <c r="Z833" s="5">
        <v>19.308</v>
      </c>
      <c r="AA833" s="5">
        <v>130.13172900000001</v>
      </c>
      <c r="AB833" s="5">
        <v>139.35116400000001</v>
      </c>
      <c r="AC833" s="5">
        <v>118.87591500000001</v>
      </c>
      <c r="AD833" s="5">
        <v>4.7039999999999998E-3</v>
      </c>
      <c r="AE833" s="5">
        <v>0.90056599999999998</v>
      </c>
      <c r="AF833" s="5">
        <v>2.1158E-2</v>
      </c>
      <c r="AG833" s="5">
        <v>23.493960000000001</v>
      </c>
      <c r="AH833" s="5">
        <v>0.153143</v>
      </c>
      <c r="AI833" s="5">
        <v>0.155948</v>
      </c>
      <c r="AJ833" s="5">
        <v>6.2044000000000002E-2</v>
      </c>
      <c r="AK833" s="2">
        <v>3.9256220000000002</v>
      </c>
      <c r="AL833" s="2">
        <v>3.9256220000000002</v>
      </c>
      <c r="AM833" s="2">
        <v>1.6329999999999999E-3</v>
      </c>
    </row>
    <row r="834" spans="1:39" x14ac:dyDescent="0.2">
      <c r="A834" s="1">
        <v>43544.746400462966</v>
      </c>
      <c r="B834" s="48">
        <v>1553118890.0857201</v>
      </c>
      <c r="C834" s="5">
        <v>350</v>
      </c>
      <c r="D834" s="5">
        <v>0.19711600000000001</v>
      </c>
      <c r="E834" s="5">
        <v>9.8600000000000007E-3</v>
      </c>
      <c r="F834" s="5">
        <v>1.8900000000000001E-4</v>
      </c>
      <c r="G834" s="5">
        <v>104.61151700000001</v>
      </c>
      <c r="H834" s="5">
        <v>102.55291699999999</v>
      </c>
      <c r="I834" s="5">
        <v>103.89994799999999</v>
      </c>
      <c r="J834" s="5">
        <v>21.066821999999998</v>
      </c>
      <c r="K834" s="5">
        <v>4.522E-3</v>
      </c>
      <c r="L834" s="5">
        <v>4.117E-3</v>
      </c>
      <c r="M834" s="5">
        <v>149.999889</v>
      </c>
      <c r="N834" s="5">
        <v>0.26282499999999998</v>
      </c>
      <c r="O834" s="5">
        <v>8.4005489999999998</v>
      </c>
      <c r="P834" s="5">
        <v>4.8859999999999997E-3</v>
      </c>
      <c r="Q834" s="5">
        <v>6.3800000000000003E-3</v>
      </c>
      <c r="R834" s="5">
        <v>6.3829999999999998E-3</v>
      </c>
      <c r="S834" s="5">
        <v>7.1000000000000005E-5</v>
      </c>
      <c r="T834" s="5">
        <v>1.116E-3</v>
      </c>
      <c r="U834" s="5">
        <v>0.31829800000000003</v>
      </c>
      <c r="V834" s="5">
        <v>1.3132710000000001</v>
      </c>
      <c r="W834" s="5">
        <v>2.5480999999999998</v>
      </c>
      <c r="X834" s="5">
        <v>100.58</v>
      </c>
      <c r="Y834" s="5">
        <v>20.74</v>
      </c>
      <c r="Z834" s="5">
        <v>19.306999999999999</v>
      </c>
      <c r="AA834" s="5">
        <v>130.86458999999999</v>
      </c>
      <c r="AB834" s="5">
        <v>139.83177900000001</v>
      </c>
      <c r="AC834" s="5">
        <v>120.928119</v>
      </c>
      <c r="AD834" s="5">
        <v>4.7029999999999997E-3</v>
      </c>
      <c r="AE834" s="5">
        <v>0.89587700000000003</v>
      </c>
      <c r="AF834" s="5">
        <v>2.1104000000000001E-2</v>
      </c>
      <c r="AG834" s="5">
        <v>23.556464999999999</v>
      </c>
      <c r="AH834" s="5">
        <v>0.17777000000000001</v>
      </c>
      <c r="AI834" s="5">
        <v>0.15635499999999999</v>
      </c>
      <c r="AJ834" s="5">
        <v>6.2570000000000001E-2</v>
      </c>
      <c r="AK834" s="2">
        <v>3.9486840000000001</v>
      </c>
      <c r="AL834" s="2">
        <v>3.9486840000000001</v>
      </c>
      <c r="AM834" s="2">
        <v>1.627E-3</v>
      </c>
    </row>
    <row r="835" spans="1:39" x14ac:dyDescent="0.2">
      <c r="A835" s="1">
        <v>43544.746412037035</v>
      </c>
      <c r="B835" s="48">
        <v>1553118891.0848</v>
      </c>
      <c r="C835" s="5">
        <v>351</v>
      </c>
      <c r="D835" s="5">
        <v>0.19703699999999999</v>
      </c>
      <c r="E835" s="5">
        <v>9.92E-3</v>
      </c>
      <c r="F835" s="5">
        <v>1.8900000000000001E-4</v>
      </c>
      <c r="G835" s="5">
        <v>104.64871100000001</v>
      </c>
      <c r="H835" s="5">
        <v>102.71475</v>
      </c>
      <c r="I835" s="5">
        <v>103.651377</v>
      </c>
      <c r="J835" s="5">
        <v>21.066475000000001</v>
      </c>
      <c r="K835" s="5">
        <v>4.5129999999999997E-3</v>
      </c>
      <c r="L835" s="5">
        <v>4.0429999999999997E-3</v>
      </c>
      <c r="M835" s="5">
        <v>149.82351299999999</v>
      </c>
      <c r="N835" s="5">
        <v>0.26210899999999998</v>
      </c>
      <c r="O835" s="5">
        <v>8.4045070000000006</v>
      </c>
      <c r="P835" s="5">
        <v>4.8669999999999998E-3</v>
      </c>
      <c r="Q835" s="5">
        <v>6.0790000000000002E-3</v>
      </c>
      <c r="R835" s="5">
        <v>5.888E-3</v>
      </c>
      <c r="S835" s="5">
        <v>7.2999999999999999E-5</v>
      </c>
      <c r="T835" s="5">
        <v>1.114E-3</v>
      </c>
      <c r="U835" s="5">
        <v>0.27648899999999998</v>
      </c>
      <c r="V835" s="5">
        <v>1.297741</v>
      </c>
      <c r="W835" s="5">
        <v>2.5482</v>
      </c>
      <c r="X835" s="5">
        <v>100.58</v>
      </c>
      <c r="Y835" s="5">
        <v>20.74</v>
      </c>
      <c r="Z835" s="5">
        <v>19.303999999999998</v>
      </c>
      <c r="AA835" s="5">
        <v>130.64062899999999</v>
      </c>
      <c r="AB835" s="5">
        <v>139.38233</v>
      </c>
      <c r="AC835" s="5">
        <v>119.126391</v>
      </c>
      <c r="AD835" s="5">
        <v>4.7029999999999997E-3</v>
      </c>
      <c r="AE835" s="5">
        <v>0.89999099999999999</v>
      </c>
      <c r="AF835" s="5">
        <v>2.1127E-2</v>
      </c>
      <c r="AG835" s="5">
        <v>23.474422000000001</v>
      </c>
      <c r="AH835" s="5">
        <v>0.16684599999999999</v>
      </c>
      <c r="AI835" s="5">
        <v>0.15592900000000001</v>
      </c>
      <c r="AJ835" s="5">
        <v>6.2965999999999994E-2</v>
      </c>
      <c r="AK835" s="2">
        <v>3.9779040000000001</v>
      </c>
      <c r="AL835" s="2">
        <v>3.9779040000000001</v>
      </c>
      <c r="AM835" s="2">
        <v>1.611E-3</v>
      </c>
    </row>
    <row r="836" spans="1:39" x14ac:dyDescent="0.2">
      <c r="A836" s="1">
        <v>43544.746423611112</v>
      </c>
      <c r="B836" s="48">
        <v>1553118892.08516</v>
      </c>
      <c r="C836" s="5">
        <v>352</v>
      </c>
      <c r="D836" s="5">
        <v>0.19687299999999999</v>
      </c>
      <c r="E836" s="5">
        <v>9.9810000000000003E-3</v>
      </c>
      <c r="F836" s="5">
        <v>1.8699999999999999E-4</v>
      </c>
      <c r="G836" s="5">
        <v>104.78389799999999</v>
      </c>
      <c r="H836" s="5">
        <v>102.84406799999999</v>
      </c>
      <c r="I836" s="5">
        <v>103.678605</v>
      </c>
      <c r="J836" s="5">
        <v>21.066507999999999</v>
      </c>
      <c r="K836" s="5">
        <v>4.5739999999999999E-3</v>
      </c>
      <c r="L836" s="5">
        <v>4.1120000000000002E-3</v>
      </c>
      <c r="M836" s="5">
        <v>149.66404199999999</v>
      </c>
      <c r="N836" s="5">
        <v>0.26230500000000001</v>
      </c>
      <c r="O836" s="5">
        <v>8.4032590000000003</v>
      </c>
      <c r="P836" s="5">
        <v>4.9449999999999997E-3</v>
      </c>
      <c r="Q836" s="5">
        <v>6.0410000000000004E-3</v>
      </c>
      <c r="R836" s="5">
        <v>5.8799999999999998E-3</v>
      </c>
      <c r="S836" s="5">
        <v>7.2999999999999999E-5</v>
      </c>
      <c r="T836" s="5">
        <v>1.1119999999999999E-3</v>
      </c>
      <c r="U836" s="5">
        <v>0.310058</v>
      </c>
      <c r="V836" s="5">
        <v>1.301369</v>
      </c>
      <c r="W836" s="5">
        <v>2.5482</v>
      </c>
      <c r="X836" s="5">
        <v>100.58</v>
      </c>
      <c r="Y836" s="5">
        <v>20.74</v>
      </c>
      <c r="Z836" s="5">
        <v>19.303000000000001</v>
      </c>
      <c r="AA836" s="5">
        <v>132.13540599999999</v>
      </c>
      <c r="AB836" s="5">
        <v>141.289953</v>
      </c>
      <c r="AC836" s="5">
        <v>120.80085699999999</v>
      </c>
      <c r="AD836" s="5">
        <v>4.7019999999999996E-3</v>
      </c>
      <c r="AE836" s="5">
        <v>0.89616600000000002</v>
      </c>
      <c r="AF836" s="5">
        <v>2.1085E-2</v>
      </c>
      <c r="AG836" s="5">
        <v>23.527560000000001</v>
      </c>
      <c r="AH836" s="5">
        <v>0.16713900000000001</v>
      </c>
      <c r="AI836" s="5">
        <v>0.15604499999999999</v>
      </c>
      <c r="AJ836" s="5">
        <v>6.3870999999999997E-2</v>
      </c>
      <c r="AK836" s="2">
        <v>4.0268730000000001</v>
      </c>
      <c r="AL836" s="2">
        <v>4.0268730000000001</v>
      </c>
      <c r="AM836" s="2">
        <v>1.593E-3</v>
      </c>
    </row>
    <row r="837" spans="1:39" x14ac:dyDescent="0.2">
      <c r="A837" s="1">
        <v>43544.746435185189</v>
      </c>
      <c r="B837" s="48">
        <v>1553118893.0843699</v>
      </c>
      <c r="C837" s="5">
        <v>353</v>
      </c>
      <c r="D837" s="5">
        <v>0.196746</v>
      </c>
      <c r="E837" s="5">
        <v>1.0042000000000001E-2</v>
      </c>
      <c r="F837" s="5">
        <v>1.8699999999999999E-4</v>
      </c>
      <c r="G837" s="5">
        <v>104.74961500000001</v>
      </c>
      <c r="H837" s="5">
        <v>103.123261</v>
      </c>
      <c r="I837" s="5">
        <v>103.393181</v>
      </c>
      <c r="J837" s="5">
        <v>21.067305999999999</v>
      </c>
      <c r="K837" s="5">
        <v>4.6010000000000001E-3</v>
      </c>
      <c r="L837" s="5">
        <v>4.1079999999999997E-3</v>
      </c>
      <c r="M837" s="5">
        <v>149.48848899999999</v>
      </c>
      <c r="N837" s="5">
        <v>0.26243499999999997</v>
      </c>
      <c r="O837" s="5">
        <v>8.4051829999999992</v>
      </c>
      <c r="P837" s="5">
        <v>4.934E-3</v>
      </c>
      <c r="Q837" s="5">
        <v>6.5380000000000004E-3</v>
      </c>
      <c r="R837" s="5">
        <v>6.4349999999999997E-3</v>
      </c>
      <c r="S837" s="5">
        <v>7.2999999999999999E-5</v>
      </c>
      <c r="T837" s="5">
        <v>1.109E-3</v>
      </c>
      <c r="U837" s="5">
        <v>0.26271899999999998</v>
      </c>
      <c r="V837" s="5">
        <v>1.3907510000000001</v>
      </c>
      <c r="W837" s="5">
        <v>2.5480999999999998</v>
      </c>
      <c r="X837" s="5">
        <v>100.58</v>
      </c>
      <c r="Y837" s="5">
        <v>20.73</v>
      </c>
      <c r="Z837" s="5">
        <v>19.300999999999998</v>
      </c>
      <c r="AA837" s="5">
        <v>132.814583</v>
      </c>
      <c r="AB837" s="5">
        <v>141.03399200000001</v>
      </c>
      <c r="AC837" s="5">
        <v>120.699162</v>
      </c>
      <c r="AD837" s="5">
        <v>4.6990000000000001E-3</v>
      </c>
      <c r="AE837" s="5">
        <v>0.896397</v>
      </c>
      <c r="AF837" s="5">
        <v>2.1058E-2</v>
      </c>
      <c r="AG837" s="5">
        <v>23.492118999999999</v>
      </c>
      <c r="AH837" s="5">
        <v>0.139963</v>
      </c>
      <c r="AI837" s="5">
        <v>0.15612200000000001</v>
      </c>
      <c r="AJ837" s="5">
        <v>6.4552999999999999E-2</v>
      </c>
      <c r="AK837" s="2">
        <v>4.0646430000000002</v>
      </c>
      <c r="AL837" s="2">
        <v>4.0646430000000002</v>
      </c>
      <c r="AM837" s="2">
        <v>1.5790000000000001E-3</v>
      </c>
    </row>
    <row r="838" spans="1:39" x14ac:dyDescent="0.2">
      <c r="A838" s="1">
        <v>43544.746446759258</v>
      </c>
      <c r="B838" s="48">
        <v>1553118894.0843</v>
      </c>
      <c r="C838" s="5">
        <v>354</v>
      </c>
      <c r="D838" s="5">
        <v>0.19658900000000001</v>
      </c>
      <c r="E838" s="5">
        <v>1.0109E-2</v>
      </c>
      <c r="F838" s="5">
        <v>1.8699999999999999E-4</v>
      </c>
      <c r="G838" s="5">
        <v>104.932993</v>
      </c>
      <c r="H838" s="5">
        <v>103.07243099999999</v>
      </c>
      <c r="I838" s="5">
        <v>103.068558</v>
      </c>
      <c r="J838" s="5">
        <v>21.065369</v>
      </c>
      <c r="K838" s="5">
        <v>4.5310000000000003E-3</v>
      </c>
      <c r="L838" s="5">
        <v>4.1399999999999996E-3</v>
      </c>
      <c r="M838" s="5">
        <v>149.328654</v>
      </c>
      <c r="N838" s="5">
        <v>0.26236999999999999</v>
      </c>
      <c r="O838" s="5">
        <v>8.4032199999999992</v>
      </c>
      <c r="P838" s="5">
        <v>4.9430000000000003E-3</v>
      </c>
      <c r="Q838" s="5">
        <v>7.2500000000000004E-3</v>
      </c>
      <c r="R838" s="5">
        <v>7.1019999999999998E-3</v>
      </c>
      <c r="S838" s="5">
        <v>7.2000000000000002E-5</v>
      </c>
      <c r="T838" s="5">
        <v>1.1169999999999999E-3</v>
      </c>
      <c r="U838" s="5">
        <v>0.27455400000000002</v>
      </c>
      <c r="V838" s="5">
        <v>1.3280670000000001</v>
      </c>
      <c r="W838" s="5">
        <v>2.5480999999999998</v>
      </c>
      <c r="X838" s="5">
        <v>100.58</v>
      </c>
      <c r="Y838" s="5">
        <v>20.74</v>
      </c>
      <c r="Z838" s="5">
        <v>19.297000000000001</v>
      </c>
      <c r="AA838" s="5">
        <v>131.08580599999999</v>
      </c>
      <c r="AB838" s="5">
        <v>141.251215</v>
      </c>
      <c r="AC838" s="5">
        <v>121.49502099999999</v>
      </c>
      <c r="AD838" s="5">
        <v>4.7010000000000003E-3</v>
      </c>
      <c r="AE838" s="5">
        <v>0.89459</v>
      </c>
      <c r="AF838" s="5">
        <v>2.1003999999999998E-2</v>
      </c>
      <c r="AG838" s="5">
        <v>23.478897</v>
      </c>
      <c r="AH838" s="5">
        <v>0.16001799999999999</v>
      </c>
      <c r="AI838" s="5">
        <v>0.156084</v>
      </c>
      <c r="AJ838" s="5">
        <v>6.5402000000000002E-2</v>
      </c>
      <c r="AK838" s="2">
        <v>4.1072899999999999</v>
      </c>
      <c r="AL838" s="2">
        <v>4.1072899999999999</v>
      </c>
      <c r="AM838" s="2">
        <v>1.562E-3</v>
      </c>
    </row>
    <row r="839" spans="1:39" x14ac:dyDescent="0.2">
      <c r="A839" s="1">
        <v>43544.746458333335</v>
      </c>
      <c r="B839" s="48">
        <v>1553118895.0850301</v>
      </c>
      <c r="C839" s="5">
        <v>355</v>
      </c>
      <c r="D839" s="5">
        <v>0.19656399999999999</v>
      </c>
      <c r="E839" s="5">
        <v>1.0182E-2</v>
      </c>
      <c r="F839" s="5">
        <v>1.85E-4</v>
      </c>
      <c r="G839" s="5">
        <v>104.946899</v>
      </c>
      <c r="H839" s="5">
        <v>102.91620399999999</v>
      </c>
      <c r="I839" s="5">
        <v>102.85871400000001</v>
      </c>
      <c r="J839" s="5">
        <v>21.067001000000001</v>
      </c>
      <c r="K839" s="5">
        <v>4.5380000000000004E-3</v>
      </c>
      <c r="L839" s="5">
        <v>4.1050000000000001E-3</v>
      </c>
      <c r="M839" s="5">
        <v>149.14509000000001</v>
      </c>
      <c r="N839" s="5">
        <v>0.26252599999999998</v>
      </c>
      <c r="O839" s="5">
        <v>8.4035650000000004</v>
      </c>
      <c r="P839" s="5">
        <v>4.9649999999999998E-3</v>
      </c>
      <c r="Q839" s="5">
        <v>5.8370000000000002E-3</v>
      </c>
      <c r="R839" s="5">
        <v>5.7159999999999997E-3</v>
      </c>
      <c r="S839" s="5">
        <v>7.1000000000000005E-5</v>
      </c>
      <c r="T839" s="5">
        <v>1.1199999999999999E-3</v>
      </c>
      <c r="U839" s="5">
        <v>0.29999300000000001</v>
      </c>
      <c r="V839" s="5">
        <v>1.3343510000000001</v>
      </c>
      <c r="W839" s="5">
        <v>2.548</v>
      </c>
      <c r="X839" s="5">
        <v>100.58</v>
      </c>
      <c r="Y839" s="5">
        <v>20.73</v>
      </c>
      <c r="Z839" s="5">
        <v>19.295000000000002</v>
      </c>
      <c r="AA839" s="5">
        <v>131.26778899999999</v>
      </c>
      <c r="AB839" s="5">
        <v>141.793667</v>
      </c>
      <c r="AC839" s="5">
        <v>120.63306900000001</v>
      </c>
      <c r="AD839" s="5">
        <v>4.6979999999999999E-3</v>
      </c>
      <c r="AE839" s="5">
        <v>0.89654800000000001</v>
      </c>
      <c r="AF839" s="5">
        <v>2.1006E-2</v>
      </c>
      <c r="AG839" s="5">
        <v>23.429355999999999</v>
      </c>
      <c r="AH839" s="5">
        <v>0.17477100000000001</v>
      </c>
      <c r="AI839" s="5">
        <v>0.15617700000000001</v>
      </c>
      <c r="AJ839" s="5">
        <v>6.5471000000000001E-2</v>
      </c>
      <c r="AK839" s="2">
        <v>4.1120099999999997</v>
      </c>
      <c r="AL839" s="2">
        <v>4.1120099999999997</v>
      </c>
      <c r="AM839" s="2">
        <v>1.5610000000000001E-3</v>
      </c>
    </row>
    <row r="840" spans="1:39" x14ac:dyDescent="0.2">
      <c r="A840" s="1">
        <v>43544.746469907404</v>
      </c>
      <c r="B840" s="48">
        <v>1553118896.08394</v>
      </c>
      <c r="C840" s="5">
        <v>356</v>
      </c>
      <c r="D840" s="5">
        <v>0.196493</v>
      </c>
      <c r="E840" s="5">
        <v>1.0259000000000001E-2</v>
      </c>
      <c r="F840" s="5">
        <v>1.84E-4</v>
      </c>
      <c r="G840" s="5">
        <v>105.01837399999999</v>
      </c>
      <c r="H840" s="5">
        <v>102.927042</v>
      </c>
      <c r="I840" s="5">
        <v>102.613663</v>
      </c>
      <c r="J840" s="5">
        <v>21.066161000000001</v>
      </c>
      <c r="K840" s="5">
        <v>4.6480000000000002E-3</v>
      </c>
      <c r="L840" s="5">
        <v>4.1130000000000003E-3</v>
      </c>
      <c r="M840" s="5">
        <v>148.969347</v>
      </c>
      <c r="N840" s="5">
        <v>0.26242799999999999</v>
      </c>
      <c r="O840" s="5">
        <v>8.4013609999999996</v>
      </c>
      <c r="P840" s="5">
        <v>4.9649999999999998E-3</v>
      </c>
      <c r="Q840" s="5">
        <v>6.019E-3</v>
      </c>
      <c r="R840" s="5">
        <v>5.9300000000000004E-3</v>
      </c>
      <c r="S840" s="5">
        <v>7.1000000000000005E-5</v>
      </c>
      <c r="T840" s="5">
        <v>1.1180000000000001E-3</v>
      </c>
      <c r="U840" s="5">
        <v>0.31348599999999999</v>
      </c>
      <c r="V840" s="5">
        <v>1.326117</v>
      </c>
      <c r="W840" s="5">
        <v>2.5480999999999998</v>
      </c>
      <c r="X840" s="5">
        <v>100.58</v>
      </c>
      <c r="Y840" s="5">
        <v>20.73</v>
      </c>
      <c r="Z840" s="5">
        <v>19.29</v>
      </c>
      <c r="AA840" s="5">
        <v>133.96591799999999</v>
      </c>
      <c r="AB840" s="5">
        <v>141.80569499999999</v>
      </c>
      <c r="AC840" s="5">
        <v>120.839406</v>
      </c>
      <c r="AD840" s="5">
        <v>4.6959999999999997E-3</v>
      </c>
      <c r="AE840" s="5">
        <v>0.89607800000000004</v>
      </c>
      <c r="AF840" s="5">
        <v>2.0975000000000001E-2</v>
      </c>
      <c r="AG840" s="5">
        <v>23.40756</v>
      </c>
      <c r="AH840" s="5">
        <v>0.179919</v>
      </c>
      <c r="AI840" s="5">
        <v>0.15611900000000001</v>
      </c>
      <c r="AJ840" s="5">
        <v>6.5801999999999999E-2</v>
      </c>
      <c r="AK840" s="2">
        <v>4.1267129999999996</v>
      </c>
      <c r="AL840" s="2">
        <v>4.1267129999999996</v>
      </c>
      <c r="AM840" s="2">
        <v>1.555E-3</v>
      </c>
    </row>
    <row r="841" spans="1:39" x14ac:dyDescent="0.2">
      <c r="A841" s="1">
        <v>43544.746481481481</v>
      </c>
      <c r="B841" s="48">
        <v>1553118897.0854399</v>
      </c>
      <c r="C841" s="5">
        <v>357</v>
      </c>
      <c r="D841" s="5">
        <v>0.19641400000000001</v>
      </c>
      <c r="E841" s="5">
        <v>1.0333999999999999E-2</v>
      </c>
      <c r="F841" s="5">
        <v>1.84E-4</v>
      </c>
      <c r="G841" s="5">
        <v>105.16197</v>
      </c>
      <c r="H841" s="5">
        <v>102.96478999999999</v>
      </c>
      <c r="I841" s="5">
        <v>102.269558</v>
      </c>
      <c r="J841" s="5">
        <v>21.066683000000001</v>
      </c>
      <c r="K841" s="5">
        <v>4.6010000000000001E-3</v>
      </c>
      <c r="L841" s="5">
        <v>4.1390000000000003E-3</v>
      </c>
      <c r="M841" s="5">
        <v>148.800963</v>
      </c>
      <c r="N841" s="5">
        <v>0.26225300000000001</v>
      </c>
      <c r="O841" s="5">
        <v>8.4026940000000003</v>
      </c>
      <c r="P841" s="5">
        <v>5.0159999999999996E-3</v>
      </c>
      <c r="Q841" s="5">
        <v>6.4070000000000004E-3</v>
      </c>
      <c r="R841" s="5">
        <v>6.3160000000000004E-3</v>
      </c>
      <c r="S841" s="5">
        <v>7.1000000000000005E-5</v>
      </c>
      <c r="T841" s="5">
        <v>1.1150000000000001E-3</v>
      </c>
      <c r="U841" s="5">
        <v>0.28782600000000003</v>
      </c>
      <c r="V841" s="5">
        <v>1.31501</v>
      </c>
      <c r="W841" s="5">
        <v>2.5482</v>
      </c>
      <c r="X841" s="5">
        <v>100.58</v>
      </c>
      <c r="Y841" s="5">
        <v>20.73</v>
      </c>
      <c r="Z841" s="5">
        <v>19.286999999999999</v>
      </c>
      <c r="AA841" s="5">
        <v>132.805836</v>
      </c>
      <c r="AB841" s="5">
        <v>143.06308200000001</v>
      </c>
      <c r="AC841" s="5">
        <v>121.466222</v>
      </c>
      <c r="AD841" s="5">
        <v>4.6959999999999997E-3</v>
      </c>
      <c r="AE841" s="5">
        <v>0.89465499999999998</v>
      </c>
      <c r="AF841" s="5">
        <v>2.0923000000000001E-2</v>
      </c>
      <c r="AG841" s="5">
        <v>23.386861</v>
      </c>
      <c r="AH841" s="5">
        <v>0.188861</v>
      </c>
      <c r="AI841" s="5">
        <v>0.15601400000000001</v>
      </c>
      <c r="AJ841" s="5">
        <v>6.6182000000000005E-2</v>
      </c>
      <c r="AK841" s="2">
        <v>4.1402369999999999</v>
      </c>
      <c r="AL841" s="2">
        <v>4.1402369999999999</v>
      </c>
      <c r="AM841" s="2">
        <v>1.549E-3</v>
      </c>
    </row>
    <row r="842" spans="1:39" x14ac:dyDescent="0.2">
      <c r="A842" s="1">
        <v>43544.746493055558</v>
      </c>
      <c r="B842" s="48">
        <v>1553118898.0854599</v>
      </c>
      <c r="C842" s="5">
        <v>358</v>
      </c>
      <c r="D842" s="5">
        <v>0.19641500000000001</v>
      </c>
      <c r="E842" s="5">
        <v>1.0411999999999999E-2</v>
      </c>
      <c r="F842" s="5">
        <v>1.83E-4</v>
      </c>
      <c r="G842" s="5">
        <v>105.188166</v>
      </c>
      <c r="H842" s="5">
        <v>103.17185000000001</v>
      </c>
      <c r="I842" s="5">
        <v>102.042815</v>
      </c>
      <c r="J842" s="5">
        <v>21.067439</v>
      </c>
      <c r="K842" s="5">
        <v>4.5979999999999997E-3</v>
      </c>
      <c r="L842" s="5">
        <v>4.1460000000000004E-3</v>
      </c>
      <c r="M842" s="5">
        <v>148.615712</v>
      </c>
      <c r="N842" s="5">
        <v>0.26227899999999998</v>
      </c>
      <c r="O842" s="5">
        <v>8.4034999999999993</v>
      </c>
      <c r="P842" s="5">
        <v>5.0260000000000001E-3</v>
      </c>
      <c r="Q842" s="5">
        <v>5.2129999999999998E-3</v>
      </c>
      <c r="R842" s="5">
        <v>5.0330000000000001E-3</v>
      </c>
      <c r="S842" s="5">
        <v>7.1000000000000005E-5</v>
      </c>
      <c r="T842" s="5">
        <v>1.1199999999999999E-3</v>
      </c>
      <c r="U842" s="5">
        <v>0.29855500000000001</v>
      </c>
      <c r="V842" s="5">
        <v>1.3501840000000001</v>
      </c>
      <c r="W842" s="5">
        <v>2.5480999999999998</v>
      </c>
      <c r="X842" s="5">
        <v>100.58</v>
      </c>
      <c r="Y842" s="5">
        <v>20.73</v>
      </c>
      <c r="Z842" s="5">
        <v>19.283999999999999</v>
      </c>
      <c r="AA842" s="5">
        <v>132.74354</v>
      </c>
      <c r="AB842" s="5">
        <v>143.300049</v>
      </c>
      <c r="AC842" s="5">
        <v>121.62725</v>
      </c>
      <c r="AD842" s="5">
        <v>4.6950000000000004E-3</v>
      </c>
      <c r="AE842" s="5">
        <v>0.89429000000000003</v>
      </c>
      <c r="AF842" s="5">
        <v>2.0896000000000001E-2</v>
      </c>
      <c r="AG842" s="5">
        <v>23.365687000000001</v>
      </c>
      <c r="AH842" s="5">
        <v>0.17312</v>
      </c>
      <c r="AI842" s="5">
        <v>0.15603</v>
      </c>
      <c r="AJ842" s="5">
        <v>6.6085000000000005E-2</v>
      </c>
      <c r="AK842" s="2">
        <v>4.1287799999999999</v>
      </c>
      <c r="AL842" s="2">
        <v>4.1287799999999999</v>
      </c>
      <c r="AM842" s="2">
        <v>1.5529999999999999E-3</v>
      </c>
    </row>
    <row r="843" spans="1:39" x14ac:dyDescent="0.2">
      <c r="A843" s="1">
        <v>43544.746504629627</v>
      </c>
      <c r="B843" s="48">
        <v>1553118899.0853</v>
      </c>
      <c r="C843" s="5">
        <v>359</v>
      </c>
      <c r="D843" s="5">
        <v>0.19636300000000001</v>
      </c>
      <c r="E843" s="5">
        <v>1.0479E-2</v>
      </c>
      <c r="F843" s="5">
        <v>1.83E-4</v>
      </c>
      <c r="G843" s="5">
        <v>105.315916</v>
      </c>
      <c r="H843" s="5">
        <v>103.55643999999999</v>
      </c>
      <c r="I843" s="5">
        <v>102.151257</v>
      </c>
      <c r="J843" s="5">
        <v>21.066040000000001</v>
      </c>
      <c r="K843" s="5">
        <v>4.6420000000000003E-3</v>
      </c>
      <c r="L843" s="5">
        <v>4.2300000000000003E-3</v>
      </c>
      <c r="M843" s="5">
        <v>148.45909700000001</v>
      </c>
      <c r="N843" s="5">
        <v>0.26176500000000003</v>
      </c>
      <c r="O843" s="5">
        <v>8.4019919999999999</v>
      </c>
      <c r="P843" s="5">
        <v>5.0590000000000001E-3</v>
      </c>
      <c r="Q843" s="5">
        <v>6.4770000000000001E-3</v>
      </c>
      <c r="R843" s="5">
        <v>6.3290000000000004E-3</v>
      </c>
      <c r="S843" s="5">
        <v>6.7000000000000002E-5</v>
      </c>
      <c r="T843" s="5">
        <v>1.1119999999999999E-3</v>
      </c>
      <c r="U843" s="5">
        <v>0.29551300000000003</v>
      </c>
      <c r="V843" s="5">
        <v>1.349294</v>
      </c>
      <c r="W843" s="5">
        <v>2.5480999999999998</v>
      </c>
      <c r="X843" s="5">
        <v>100.58</v>
      </c>
      <c r="Y843" s="5">
        <v>20.74</v>
      </c>
      <c r="Z843" s="5">
        <v>19.28</v>
      </c>
      <c r="AA843" s="5">
        <v>133.827551</v>
      </c>
      <c r="AB843" s="5">
        <v>144.122128</v>
      </c>
      <c r="AC843" s="5">
        <v>123.697906</v>
      </c>
      <c r="AD843" s="5">
        <v>4.6969999999999998E-3</v>
      </c>
      <c r="AE843" s="5">
        <v>0.88962399999999997</v>
      </c>
      <c r="AF843" s="5">
        <v>2.0851999999999999E-2</v>
      </c>
      <c r="AG843" s="5">
        <v>23.439330000000002</v>
      </c>
      <c r="AH843" s="5">
        <v>0.150696</v>
      </c>
      <c r="AI843" s="5">
        <v>0.155724</v>
      </c>
      <c r="AJ843" s="5">
        <v>6.6310999999999995E-2</v>
      </c>
      <c r="AK843" s="2">
        <v>4.1341859999999997</v>
      </c>
      <c r="AL843" s="2">
        <v>4.1341859999999997</v>
      </c>
      <c r="AM843" s="2">
        <v>1.5479999999999999E-3</v>
      </c>
    </row>
    <row r="844" spans="1:39" x14ac:dyDescent="0.2">
      <c r="A844" s="1">
        <v>43544.746516203704</v>
      </c>
      <c r="B844" s="48">
        <v>1553118900.08426</v>
      </c>
      <c r="C844" s="5">
        <v>360</v>
      </c>
      <c r="D844" s="5">
        <v>0.196191</v>
      </c>
      <c r="E844" s="5">
        <v>1.0543E-2</v>
      </c>
      <c r="F844" s="5">
        <v>1.84E-4</v>
      </c>
      <c r="G844" s="5">
        <v>105.408412</v>
      </c>
      <c r="H844" s="5">
        <v>103.660342</v>
      </c>
      <c r="I844" s="5">
        <v>102.133419</v>
      </c>
      <c r="J844" s="5">
        <v>21.065968999999999</v>
      </c>
      <c r="K844" s="5">
        <v>4.6560000000000004E-3</v>
      </c>
      <c r="L844" s="5">
        <v>4.2599999999999999E-3</v>
      </c>
      <c r="M844" s="5">
        <v>148.29703900000001</v>
      </c>
      <c r="N844" s="5">
        <v>0.26129599999999997</v>
      </c>
      <c r="O844" s="5">
        <v>8.4051770000000001</v>
      </c>
      <c r="P844" s="5">
        <v>5.0330000000000001E-3</v>
      </c>
      <c r="Q844" s="5">
        <v>6.9579999999999998E-3</v>
      </c>
      <c r="R844" s="5">
        <v>6.8190000000000004E-3</v>
      </c>
      <c r="S844" s="5">
        <v>6.7000000000000002E-5</v>
      </c>
      <c r="T844" s="5">
        <v>1.1150000000000001E-3</v>
      </c>
      <c r="U844" s="5">
        <v>0.27040599999999998</v>
      </c>
      <c r="V844" s="5">
        <v>1.313302</v>
      </c>
      <c r="W844" s="5">
        <v>2.548</v>
      </c>
      <c r="X844" s="5">
        <v>100.58</v>
      </c>
      <c r="Y844" s="5">
        <v>20.74</v>
      </c>
      <c r="Z844" s="5">
        <v>19.279</v>
      </c>
      <c r="AA844" s="5">
        <v>134.166338</v>
      </c>
      <c r="AB844" s="5">
        <v>143.48157399999999</v>
      </c>
      <c r="AC844" s="5">
        <v>124.43792999999999</v>
      </c>
      <c r="AD844" s="5">
        <v>4.6969999999999998E-3</v>
      </c>
      <c r="AE844" s="5">
        <v>0.88796799999999998</v>
      </c>
      <c r="AF844" s="5">
        <v>2.0830999999999999E-2</v>
      </c>
      <c r="AG844" s="5">
        <v>23.459125</v>
      </c>
      <c r="AH844" s="5">
        <v>0.14957799999999999</v>
      </c>
      <c r="AI844" s="5">
        <v>0.155445</v>
      </c>
      <c r="AJ844" s="5">
        <v>6.7256999999999997E-2</v>
      </c>
      <c r="AK844" s="2">
        <v>4.1886320000000001</v>
      </c>
      <c r="AL844" s="2">
        <v>4.1886320000000001</v>
      </c>
      <c r="AM844" s="2">
        <v>1.5250000000000001E-3</v>
      </c>
    </row>
    <row r="845" spans="1:39" x14ac:dyDescent="0.2">
      <c r="A845" s="1">
        <v>43544.746527777781</v>
      </c>
      <c r="B845" s="48">
        <v>1553118901.0843201</v>
      </c>
      <c r="C845" s="5">
        <v>361</v>
      </c>
      <c r="D845" s="5">
        <v>0.19595099999999999</v>
      </c>
      <c r="E845" s="5">
        <v>1.0605E-2</v>
      </c>
      <c r="F845" s="5">
        <v>1.85E-4</v>
      </c>
      <c r="G845" s="5">
        <v>105.53195700000001</v>
      </c>
      <c r="H845" s="5">
        <v>103.50374100000001</v>
      </c>
      <c r="I845" s="5">
        <v>102.11464100000001</v>
      </c>
      <c r="J845" s="5">
        <v>21.066209000000001</v>
      </c>
      <c r="K845" s="5">
        <v>4.7780000000000001E-3</v>
      </c>
      <c r="L845" s="5">
        <v>4.2370000000000003E-3</v>
      </c>
      <c r="M845" s="5">
        <v>148.13202899999999</v>
      </c>
      <c r="N845" s="5">
        <v>0.26255800000000001</v>
      </c>
      <c r="O845" s="5">
        <v>8.4034669999999991</v>
      </c>
      <c r="P845" s="5">
        <v>5.0419999999999996E-3</v>
      </c>
      <c r="Q845" s="5">
        <v>6.4729999999999996E-3</v>
      </c>
      <c r="R845" s="5">
        <v>6.4510000000000001E-3</v>
      </c>
      <c r="S845" s="5">
        <v>6.8999999999999997E-5</v>
      </c>
      <c r="T845" s="5">
        <v>1.111E-3</v>
      </c>
      <c r="U845" s="5">
        <v>0.26808399999999999</v>
      </c>
      <c r="V845" s="5">
        <v>1.293358</v>
      </c>
      <c r="W845" s="5">
        <v>2.548</v>
      </c>
      <c r="X845" s="5">
        <v>100.58</v>
      </c>
      <c r="Y845" s="5">
        <v>20.74</v>
      </c>
      <c r="Z845" s="5">
        <v>19.277000000000001</v>
      </c>
      <c r="AA845" s="5">
        <v>137.176604</v>
      </c>
      <c r="AB845" s="5">
        <v>143.70123100000001</v>
      </c>
      <c r="AC845" s="5">
        <v>123.853662</v>
      </c>
      <c r="AD845" s="5">
        <v>4.6959999999999997E-3</v>
      </c>
      <c r="AE845" s="5">
        <v>0.88927500000000004</v>
      </c>
      <c r="AF845" s="5">
        <v>2.0844000000000001E-2</v>
      </c>
      <c r="AG845" s="5">
        <v>23.439727000000001</v>
      </c>
      <c r="AH845" s="5">
        <v>0.17357800000000001</v>
      </c>
      <c r="AI845" s="5">
        <v>0.156196</v>
      </c>
      <c r="AJ845" s="5">
        <v>6.8604999999999999E-2</v>
      </c>
      <c r="AK845" s="2">
        <v>4.2748629999999999</v>
      </c>
      <c r="AL845" s="2">
        <v>4.2748629999999999</v>
      </c>
      <c r="AM845" s="2">
        <v>1.5020000000000001E-3</v>
      </c>
    </row>
    <row r="846" spans="1:39" x14ac:dyDescent="0.2">
      <c r="A846" s="1">
        <v>43544.746539351851</v>
      </c>
      <c r="B846" s="48">
        <v>1553118902.08533</v>
      </c>
      <c r="C846" s="5">
        <v>362</v>
      </c>
      <c r="D846" s="5">
        <v>0.195829</v>
      </c>
      <c r="E846" s="5">
        <v>1.0659999999999999E-2</v>
      </c>
      <c r="F846" s="5">
        <v>1.85E-4</v>
      </c>
      <c r="G846" s="5">
        <v>105.52904700000001</v>
      </c>
      <c r="H846" s="5">
        <v>103.52504399999999</v>
      </c>
      <c r="I846" s="5">
        <v>102.038121</v>
      </c>
      <c r="J846" s="5">
        <v>21.066942000000001</v>
      </c>
      <c r="K846" s="5">
        <v>4.6880000000000003E-3</v>
      </c>
      <c r="L846" s="5">
        <v>4.2189999999999997E-3</v>
      </c>
      <c r="M846" s="5">
        <v>147.95868100000001</v>
      </c>
      <c r="N846" s="5">
        <v>0.261465</v>
      </c>
      <c r="O846" s="5">
        <v>8.4014849999999992</v>
      </c>
      <c r="P846" s="5">
        <v>5.0489999999999997E-3</v>
      </c>
      <c r="Q846" s="5">
        <v>6.6699999999999997E-3</v>
      </c>
      <c r="R846" s="5">
        <v>6.4099999999999999E-3</v>
      </c>
      <c r="S846" s="5">
        <v>6.7999999999999999E-5</v>
      </c>
      <c r="T846" s="5">
        <v>1.1180000000000001E-3</v>
      </c>
      <c r="U846" s="5">
        <v>0.29407499999999998</v>
      </c>
      <c r="V846" s="5">
        <v>1.306182</v>
      </c>
      <c r="W846" s="5">
        <v>2.5482999999999998</v>
      </c>
      <c r="X846" s="5">
        <v>100.58</v>
      </c>
      <c r="Y846" s="5">
        <v>20.74</v>
      </c>
      <c r="Z846" s="5">
        <v>19.274999999999999</v>
      </c>
      <c r="AA846" s="5">
        <v>134.94974999999999</v>
      </c>
      <c r="AB846" s="5">
        <v>143.87805900000001</v>
      </c>
      <c r="AC846" s="5">
        <v>123.42759100000001</v>
      </c>
      <c r="AD846" s="5">
        <v>4.6959999999999997E-3</v>
      </c>
      <c r="AE846" s="5">
        <v>0.89022999999999997</v>
      </c>
      <c r="AF846" s="5">
        <v>2.0847999999999998E-2</v>
      </c>
      <c r="AG846" s="5">
        <v>23.418365999999999</v>
      </c>
      <c r="AH846" s="5">
        <v>0.171491</v>
      </c>
      <c r="AI846" s="5">
        <v>0.15554599999999999</v>
      </c>
      <c r="AJ846" s="5">
        <v>6.9268999999999997E-2</v>
      </c>
      <c r="AK846" s="2">
        <v>4.316732</v>
      </c>
      <c r="AL846" s="2">
        <v>4.316732</v>
      </c>
      <c r="AM846" s="2">
        <v>1.4809999999999999E-3</v>
      </c>
    </row>
    <row r="847" spans="1:39" x14ac:dyDescent="0.2">
      <c r="A847" s="1">
        <v>43544.746550925927</v>
      </c>
      <c r="B847" s="48">
        <v>1553118903.0854299</v>
      </c>
      <c r="C847" s="5">
        <v>363</v>
      </c>
      <c r="D847" s="5">
        <v>0.19581899999999999</v>
      </c>
      <c r="E847" s="5">
        <v>1.0735E-2</v>
      </c>
      <c r="F847" s="5">
        <v>1.84E-4</v>
      </c>
      <c r="G847" s="5">
        <v>105.58693700000001</v>
      </c>
      <c r="H847" s="5">
        <v>103.574006</v>
      </c>
      <c r="I847" s="5">
        <v>102.053847</v>
      </c>
      <c r="J847" s="5">
        <v>21.066547</v>
      </c>
      <c r="K847" s="5">
        <v>4.7280000000000004E-3</v>
      </c>
      <c r="L847" s="5">
        <v>4.2139999999999999E-3</v>
      </c>
      <c r="M847" s="5">
        <v>147.80112600000001</v>
      </c>
      <c r="N847" s="5">
        <v>0.261797</v>
      </c>
      <c r="O847" s="5">
        <v>8.4031939999999992</v>
      </c>
      <c r="P847" s="5">
        <v>5.1729999999999996E-3</v>
      </c>
      <c r="Q847" s="5">
        <v>6.5209999999999999E-3</v>
      </c>
      <c r="R847" s="5">
        <v>6.3959999999999998E-3</v>
      </c>
      <c r="S847" s="5">
        <v>6.8999999999999997E-5</v>
      </c>
      <c r="T847" s="5">
        <v>1.114E-3</v>
      </c>
      <c r="U847" s="5">
        <v>0.26559500000000003</v>
      </c>
      <c r="V847" s="5">
        <v>1.2914570000000001</v>
      </c>
      <c r="W847" s="5">
        <v>2.5480999999999998</v>
      </c>
      <c r="X847" s="5">
        <v>100.58</v>
      </c>
      <c r="Y847" s="5">
        <v>20.74</v>
      </c>
      <c r="Z847" s="5">
        <v>19.274000000000001</v>
      </c>
      <c r="AA847" s="5">
        <v>135.94551100000001</v>
      </c>
      <c r="AB847" s="5">
        <v>146.95035200000001</v>
      </c>
      <c r="AC847" s="5">
        <v>123.302514</v>
      </c>
      <c r="AD847" s="5">
        <v>4.6950000000000004E-3</v>
      </c>
      <c r="AE847" s="5">
        <v>0.89051100000000005</v>
      </c>
      <c r="AF847" s="5">
        <v>2.0853E-2</v>
      </c>
      <c r="AG847" s="5">
        <v>23.416477</v>
      </c>
      <c r="AH847" s="5">
        <v>0.17216699999999999</v>
      </c>
      <c r="AI847" s="5">
        <v>0.15574299999999999</v>
      </c>
      <c r="AJ847" s="5">
        <v>6.9237999999999994E-2</v>
      </c>
      <c r="AK847" s="2">
        <v>4.3158430000000001</v>
      </c>
      <c r="AL847" s="2">
        <v>4.3158430000000001</v>
      </c>
      <c r="AM847" s="2">
        <v>1.4829999999999999E-3</v>
      </c>
    </row>
    <row r="848" spans="1:39" x14ac:dyDescent="0.2">
      <c r="A848" s="1">
        <v>43544.746562499997</v>
      </c>
      <c r="B848" s="48">
        <v>1553118904.0848601</v>
      </c>
      <c r="C848" s="5">
        <v>364</v>
      </c>
      <c r="D848" s="5">
        <v>0.19573499999999999</v>
      </c>
      <c r="E848" s="5">
        <v>1.0808E-2</v>
      </c>
      <c r="F848" s="5">
        <v>1.83E-4</v>
      </c>
      <c r="G848" s="5">
        <v>105.70304400000001</v>
      </c>
      <c r="H848" s="5">
        <v>103.57251100000001</v>
      </c>
      <c r="I848" s="5">
        <v>102.015586</v>
      </c>
      <c r="J848" s="5">
        <v>21.066085999999999</v>
      </c>
      <c r="K848" s="5">
        <v>4.7169999999999998E-3</v>
      </c>
      <c r="L848" s="5">
        <v>4.2490000000000002E-3</v>
      </c>
      <c r="M848" s="5">
        <v>147.64846</v>
      </c>
      <c r="N848" s="5">
        <v>0.26217499999999999</v>
      </c>
      <c r="O848" s="5">
        <v>8.4025119999999998</v>
      </c>
      <c r="P848" s="5">
        <v>5.1260000000000003E-3</v>
      </c>
      <c r="Q848" s="5">
        <v>6.1999999999999998E-3</v>
      </c>
      <c r="R848" s="5">
        <v>6.1050000000000002E-3</v>
      </c>
      <c r="S848" s="5">
        <v>6.7999999999999999E-5</v>
      </c>
      <c r="T848" s="5">
        <v>1.1169999999999999E-3</v>
      </c>
      <c r="U848" s="5">
        <v>0.26128099999999999</v>
      </c>
      <c r="V848" s="5">
        <v>1.292672</v>
      </c>
      <c r="W848" s="5">
        <v>2.5480999999999998</v>
      </c>
      <c r="X848" s="5">
        <v>100.58</v>
      </c>
      <c r="Y848" s="5">
        <v>20.74</v>
      </c>
      <c r="Z848" s="5">
        <v>19.274000000000001</v>
      </c>
      <c r="AA848" s="5">
        <v>135.66482199999999</v>
      </c>
      <c r="AB848" s="5">
        <v>145.78420700000001</v>
      </c>
      <c r="AC848" s="5">
        <v>124.156674</v>
      </c>
      <c r="AD848" s="5">
        <v>4.6950000000000004E-3</v>
      </c>
      <c r="AE848" s="5">
        <v>0.88859699999999997</v>
      </c>
      <c r="AF848" s="5">
        <v>2.0826000000000001E-2</v>
      </c>
      <c r="AG848" s="5">
        <v>23.437294999999999</v>
      </c>
      <c r="AH848" s="5">
        <v>0.18212600000000001</v>
      </c>
      <c r="AI848" s="5">
        <v>0.155968</v>
      </c>
      <c r="AJ848" s="5">
        <v>6.9652000000000006E-2</v>
      </c>
      <c r="AK848" s="2">
        <v>4.3360960000000004</v>
      </c>
      <c r="AL848" s="2">
        <v>4.3360960000000004</v>
      </c>
      <c r="AM848" s="2">
        <v>1.4779999999999999E-3</v>
      </c>
    </row>
    <row r="849" spans="1:39" x14ac:dyDescent="0.2">
      <c r="A849" s="1">
        <v>43544.746574074074</v>
      </c>
      <c r="B849" s="48">
        <v>1553118905.0855501</v>
      </c>
      <c r="C849" s="5">
        <v>365</v>
      </c>
      <c r="D849" s="5">
        <v>0.19572000000000001</v>
      </c>
      <c r="E849" s="5">
        <v>1.0893E-2</v>
      </c>
      <c r="F849" s="5">
        <v>1.83E-4</v>
      </c>
      <c r="G849" s="5">
        <v>105.755436</v>
      </c>
      <c r="H849" s="5">
        <v>103.89767399999999</v>
      </c>
      <c r="I849" s="5">
        <v>102.08858600000001</v>
      </c>
      <c r="J849" s="5">
        <v>21.067464999999999</v>
      </c>
      <c r="K849" s="5">
        <v>4.6930000000000001E-3</v>
      </c>
      <c r="L849" s="5">
        <v>4.3150000000000003E-3</v>
      </c>
      <c r="M849" s="5">
        <v>147.47012799999999</v>
      </c>
      <c r="N849" s="5">
        <v>0.26201799999999997</v>
      </c>
      <c r="O849" s="5">
        <v>8.4045660000000009</v>
      </c>
      <c r="P849" s="5">
        <v>5.084E-3</v>
      </c>
      <c r="Q849" s="5">
        <v>6.6530000000000001E-3</v>
      </c>
      <c r="R849" s="5">
        <v>6.463E-3</v>
      </c>
      <c r="S849" s="5">
        <v>6.7999999999999999E-5</v>
      </c>
      <c r="T849" s="5">
        <v>1.1130000000000001E-3</v>
      </c>
      <c r="U849" s="5">
        <v>0.29446299999999997</v>
      </c>
      <c r="V849" s="5">
        <v>1.30528</v>
      </c>
      <c r="W849" s="5">
        <v>2.548</v>
      </c>
      <c r="X849" s="5">
        <v>100.58</v>
      </c>
      <c r="Y849" s="5">
        <v>20.74</v>
      </c>
      <c r="Z849" s="5">
        <v>19.273</v>
      </c>
      <c r="AA849" s="5">
        <v>135.08144899999999</v>
      </c>
      <c r="AB849" s="5">
        <v>144.75307799999999</v>
      </c>
      <c r="AC849" s="5">
        <v>125.775325</v>
      </c>
      <c r="AD849" s="5">
        <v>4.6950000000000004E-3</v>
      </c>
      <c r="AE849" s="5">
        <v>0.88499099999999997</v>
      </c>
      <c r="AF849" s="5">
        <v>2.0791E-2</v>
      </c>
      <c r="AG849" s="5">
        <v>23.493390000000002</v>
      </c>
      <c r="AH849" s="5">
        <v>0.158522</v>
      </c>
      <c r="AI849" s="5">
        <v>0.15587500000000001</v>
      </c>
      <c r="AJ849" s="5">
        <v>6.9643999999999998E-2</v>
      </c>
      <c r="AK849" s="2">
        <v>4.328398</v>
      </c>
      <c r="AL849" s="2">
        <v>4.328398</v>
      </c>
      <c r="AM849" s="2">
        <v>1.48E-3</v>
      </c>
    </row>
    <row r="850" spans="1:39" x14ac:dyDescent="0.2">
      <c r="A850" s="1">
        <v>43544.74658564815</v>
      </c>
      <c r="B850" s="48">
        <v>1553118906.08552</v>
      </c>
      <c r="C850" s="5">
        <v>366</v>
      </c>
      <c r="D850" s="5">
        <v>0.19569600000000001</v>
      </c>
      <c r="E850" s="5">
        <v>1.0971E-2</v>
      </c>
      <c r="F850" s="5">
        <v>1.8100000000000001E-4</v>
      </c>
      <c r="G850" s="5">
        <v>105.82561800000001</v>
      </c>
      <c r="H850" s="5">
        <v>103.864784</v>
      </c>
      <c r="I850" s="5">
        <v>102.14773700000001</v>
      </c>
      <c r="J850" s="5">
        <v>21.066884000000002</v>
      </c>
      <c r="K850" s="5">
        <v>4.7520000000000001E-3</v>
      </c>
      <c r="L850" s="5">
        <v>4.2880000000000001E-3</v>
      </c>
      <c r="M850" s="5">
        <v>147.310408</v>
      </c>
      <c r="N850" s="5">
        <v>0.26238899999999998</v>
      </c>
      <c r="O850" s="5">
        <v>8.4027650000000005</v>
      </c>
      <c r="P850" s="5">
        <v>5.0959999999999998E-3</v>
      </c>
      <c r="Q850" s="5">
        <v>6.9199999999999999E-3</v>
      </c>
      <c r="R850" s="5">
        <v>6.7939999999999997E-3</v>
      </c>
      <c r="S850" s="5">
        <v>6.6000000000000005E-5</v>
      </c>
      <c r="T850" s="5">
        <v>1.1069999999999999E-3</v>
      </c>
      <c r="U850" s="5">
        <v>0.27560499999999999</v>
      </c>
      <c r="V850" s="5">
        <v>1.3621490000000001</v>
      </c>
      <c r="W850" s="5">
        <v>2.548</v>
      </c>
      <c r="X850" s="5">
        <v>100.58</v>
      </c>
      <c r="Y850" s="5">
        <v>20.74</v>
      </c>
      <c r="Z850" s="5">
        <v>19.271999999999998</v>
      </c>
      <c r="AA850" s="5">
        <v>136.54073199999999</v>
      </c>
      <c r="AB850" s="5">
        <v>145.04093599999999</v>
      </c>
      <c r="AC850" s="5">
        <v>125.118188</v>
      </c>
      <c r="AD850" s="5">
        <v>4.6950000000000004E-3</v>
      </c>
      <c r="AE850" s="5">
        <v>0.88645099999999999</v>
      </c>
      <c r="AF850" s="5">
        <v>2.0815E-2</v>
      </c>
      <c r="AG850" s="5">
        <v>23.480830999999998</v>
      </c>
      <c r="AH850" s="5">
        <v>0.16728699999999999</v>
      </c>
      <c r="AI850" s="5">
        <v>0.15609500000000001</v>
      </c>
      <c r="AJ850" s="5">
        <v>6.9696999999999995E-2</v>
      </c>
      <c r="AK850" s="2">
        <v>4.3365929999999997</v>
      </c>
      <c r="AL850" s="2">
        <v>4.3365929999999997</v>
      </c>
      <c r="AM850" s="2">
        <v>1.4790000000000001E-3</v>
      </c>
    </row>
    <row r="851" spans="1:39" x14ac:dyDescent="0.2">
      <c r="A851" s="1">
        <v>43544.74659722222</v>
      </c>
      <c r="B851" s="48">
        <v>1553118907.0855701</v>
      </c>
      <c r="C851" s="5">
        <v>367</v>
      </c>
      <c r="D851" s="5">
        <v>0.19570699999999999</v>
      </c>
      <c r="E851" s="5">
        <v>1.1042E-2</v>
      </c>
      <c r="F851" s="5">
        <v>1.7899999999999999E-4</v>
      </c>
      <c r="G851" s="5">
        <v>105.81074099999999</v>
      </c>
      <c r="H851" s="5">
        <v>103.84385399999999</v>
      </c>
      <c r="I851" s="5">
        <v>102.12356</v>
      </c>
      <c r="J851" s="5">
        <v>21.066793000000001</v>
      </c>
      <c r="K851" s="5">
        <v>4.7489999999999997E-3</v>
      </c>
      <c r="L851" s="5">
        <v>4.2849999999999997E-3</v>
      </c>
      <c r="M851" s="5">
        <v>147.16540900000001</v>
      </c>
      <c r="N851" s="5">
        <v>0.26278600000000002</v>
      </c>
      <c r="O851" s="5">
        <v>8.4018099999999993</v>
      </c>
      <c r="P851" s="5">
        <v>5.1409999999999997E-3</v>
      </c>
      <c r="Q851" s="5">
        <v>7.1859999999999997E-3</v>
      </c>
      <c r="R851" s="5">
        <v>7.1139999999999997E-3</v>
      </c>
      <c r="S851" s="5">
        <v>6.7000000000000002E-5</v>
      </c>
      <c r="T851" s="5">
        <v>1.1119999999999999E-3</v>
      </c>
      <c r="U851" s="5">
        <v>0.271125</v>
      </c>
      <c r="V851" s="5">
        <v>1.3473930000000001</v>
      </c>
      <c r="W851" s="5">
        <v>2.5480999999999998</v>
      </c>
      <c r="X851" s="5">
        <v>100.58</v>
      </c>
      <c r="Y851" s="5">
        <v>20.74</v>
      </c>
      <c r="Z851" s="5">
        <v>19.27</v>
      </c>
      <c r="AA851" s="5">
        <v>136.44686899999999</v>
      </c>
      <c r="AB851" s="5">
        <v>146.162747</v>
      </c>
      <c r="AC851" s="5">
        <v>125.033011</v>
      </c>
      <c r="AD851" s="5">
        <v>4.6940000000000003E-3</v>
      </c>
      <c r="AE851" s="5">
        <v>0.88664100000000001</v>
      </c>
      <c r="AF851" s="5">
        <v>2.0813999999999999E-2</v>
      </c>
      <c r="AG851" s="5">
        <v>23.475542000000001</v>
      </c>
      <c r="AH851" s="5">
        <v>0.16783200000000001</v>
      </c>
      <c r="AI851" s="5">
        <v>0.156331</v>
      </c>
      <c r="AJ851" s="5">
        <v>6.9552000000000003E-2</v>
      </c>
      <c r="AK851" s="2">
        <v>4.3276469999999998</v>
      </c>
      <c r="AL851" s="2">
        <v>4.3276469999999998</v>
      </c>
      <c r="AM851" s="2">
        <v>1.485E-3</v>
      </c>
    </row>
    <row r="852" spans="1:39" x14ac:dyDescent="0.2">
      <c r="A852" s="1">
        <v>43544.746608796297</v>
      </c>
      <c r="B852" s="48">
        <v>1553118908.0840499</v>
      </c>
      <c r="C852" s="5">
        <v>368</v>
      </c>
      <c r="D852" s="5">
        <v>0.19552700000000001</v>
      </c>
      <c r="E852" s="5">
        <v>1.1107000000000001E-2</v>
      </c>
      <c r="F852" s="5">
        <v>1.7799999999999999E-4</v>
      </c>
      <c r="G852" s="5">
        <v>105.871865</v>
      </c>
      <c r="H852" s="5">
        <v>103.858805</v>
      </c>
      <c r="I852" s="5">
        <v>102.008077</v>
      </c>
      <c r="J852" s="5">
        <v>21.066745000000001</v>
      </c>
      <c r="K852" s="5">
        <v>4.803E-3</v>
      </c>
      <c r="L852" s="5">
        <v>4.2909999999999997E-3</v>
      </c>
      <c r="M852" s="5">
        <v>146.984701</v>
      </c>
      <c r="N852" s="5">
        <v>0.26191399999999998</v>
      </c>
      <c r="O852" s="5">
        <v>8.4022190000000005</v>
      </c>
      <c r="P852" s="5">
        <v>5.2050000000000004E-3</v>
      </c>
      <c r="Q852" s="5">
        <v>6.3689999999999997E-3</v>
      </c>
      <c r="R852" s="5">
        <v>6.2620000000000002E-3</v>
      </c>
      <c r="S852" s="5">
        <v>6.3999999999999997E-5</v>
      </c>
      <c r="T852" s="5">
        <v>1.1119999999999999E-3</v>
      </c>
      <c r="U852" s="5">
        <v>0.29678500000000002</v>
      </c>
      <c r="V852" s="5">
        <v>1.3263050000000001</v>
      </c>
      <c r="W852" s="5">
        <v>2.5478999999999998</v>
      </c>
      <c r="X852" s="5">
        <v>100.58</v>
      </c>
      <c r="Y852" s="5">
        <v>20.74</v>
      </c>
      <c r="Z852" s="5">
        <v>19.268999999999998</v>
      </c>
      <c r="AA852" s="5">
        <v>137.80031099999999</v>
      </c>
      <c r="AB852" s="5">
        <v>147.751329</v>
      </c>
      <c r="AC852" s="5">
        <v>125.183279</v>
      </c>
      <c r="AD852" s="5">
        <v>4.6940000000000003E-3</v>
      </c>
      <c r="AE852" s="5">
        <v>0.88630699999999996</v>
      </c>
      <c r="AF852" s="5">
        <v>2.0799000000000002E-2</v>
      </c>
      <c r="AG852" s="5">
        <v>23.466691000000001</v>
      </c>
      <c r="AH852" s="5">
        <v>0.17171</v>
      </c>
      <c r="AI852" s="5">
        <v>0.15581300000000001</v>
      </c>
      <c r="AJ852" s="5">
        <v>7.0539000000000004E-2</v>
      </c>
      <c r="AK852" s="2">
        <v>4.3855040000000001</v>
      </c>
      <c r="AL852" s="2">
        <v>4.3855040000000001</v>
      </c>
      <c r="AM852" s="2">
        <v>1.4599999999999999E-3</v>
      </c>
    </row>
    <row r="853" spans="1:39" x14ac:dyDescent="0.2">
      <c r="A853" s="1">
        <v>43544.746620370373</v>
      </c>
      <c r="B853" s="48">
        <v>1553118909.08517</v>
      </c>
      <c r="C853" s="5">
        <v>369</v>
      </c>
      <c r="D853" s="5">
        <v>0.19545999999999999</v>
      </c>
      <c r="E853" s="5">
        <v>1.1174999999999999E-2</v>
      </c>
      <c r="F853" s="5">
        <v>1.7699999999999999E-4</v>
      </c>
      <c r="G853" s="5">
        <v>105.948515</v>
      </c>
      <c r="H853" s="5">
        <v>103.731728</v>
      </c>
      <c r="I853" s="5">
        <v>101.84470899999999</v>
      </c>
      <c r="J853" s="5">
        <v>21.067325</v>
      </c>
      <c r="K853" s="5">
        <v>4.8170000000000001E-3</v>
      </c>
      <c r="L853" s="5">
        <v>4.3429999999999996E-3</v>
      </c>
      <c r="M853" s="5">
        <v>146.798721</v>
      </c>
      <c r="N853" s="5">
        <v>0.26235700000000001</v>
      </c>
      <c r="O853" s="5">
        <v>8.4014720000000001</v>
      </c>
      <c r="P853" s="5">
        <v>5.1869999999999998E-3</v>
      </c>
      <c r="Q853" s="5">
        <v>6.4879999999999998E-3</v>
      </c>
      <c r="R853" s="5">
        <v>6.3790000000000001E-3</v>
      </c>
      <c r="S853" s="5">
        <v>7.1000000000000005E-5</v>
      </c>
      <c r="T853" s="5">
        <v>1.1169999999999999E-3</v>
      </c>
      <c r="U853" s="5">
        <v>0.29048099999999999</v>
      </c>
      <c r="V853" s="5">
        <v>1.338184</v>
      </c>
      <c r="W853" s="5">
        <v>2.5482</v>
      </c>
      <c r="X853" s="5">
        <v>100.58</v>
      </c>
      <c r="Y853" s="5">
        <v>20.74</v>
      </c>
      <c r="Z853" s="5">
        <v>19.263000000000002</v>
      </c>
      <c r="AA853" s="5">
        <v>138.138238</v>
      </c>
      <c r="AB853" s="5">
        <v>147.29393300000001</v>
      </c>
      <c r="AC853" s="5">
        <v>126.47641400000001</v>
      </c>
      <c r="AD853" s="5">
        <v>4.6930000000000001E-3</v>
      </c>
      <c r="AE853" s="5">
        <v>0.88343899999999997</v>
      </c>
      <c r="AF853" s="5">
        <v>2.0747999999999999E-2</v>
      </c>
      <c r="AG853" s="5">
        <v>23.485921999999999</v>
      </c>
      <c r="AH853" s="5">
        <v>0.189135</v>
      </c>
      <c r="AI853" s="5">
        <v>0.15607599999999999</v>
      </c>
      <c r="AJ853" s="5">
        <v>7.0861999999999994E-2</v>
      </c>
      <c r="AK853" s="2">
        <v>4.394844</v>
      </c>
      <c r="AL853" s="2">
        <v>4.394844</v>
      </c>
      <c r="AM853" s="2">
        <v>1.4599999999999999E-3</v>
      </c>
    </row>
    <row r="854" spans="1:39" x14ac:dyDescent="0.2">
      <c r="A854" s="1">
        <v>43544.746631944443</v>
      </c>
      <c r="B854" s="48">
        <v>1553118910.08377</v>
      </c>
      <c r="C854" s="5">
        <v>370</v>
      </c>
      <c r="D854" s="5">
        <v>0.19540399999999999</v>
      </c>
      <c r="E854" s="5">
        <v>1.1233999999999999E-2</v>
      </c>
      <c r="F854" s="5">
        <v>1.7899999999999999E-4</v>
      </c>
      <c r="G854" s="5">
        <v>106.066239</v>
      </c>
      <c r="H854" s="5">
        <v>104.198919</v>
      </c>
      <c r="I854" s="5">
        <v>101.897521</v>
      </c>
      <c r="J854" s="5">
        <v>21.066932999999999</v>
      </c>
      <c r="K854" s="5">
        <v>4.8580000000000003E-3</v>
      </c>
      <c r="L854" s="5">
        <v>4.359E-3</v>
      </c>
      <c r="M854" s="5">
        <v>146.648585</v>
      </c>
      <c r="N854" s="5">
        <v>0.262129</v>
      </c>
      <c r="O854" s="5">
        <v>8.4030769999999997</v>
      </c>
      <c r="P854" s="5">
        <v>5.1900000000000002E-3</v>
      </c>
      <c r="Q854" s="5">
        <v>6.5490000000000001E-3</v>
      </c>
      <c r="R854" s="5">
        <v>6.4429999999999999E-3</v>
      </c>
      <c r="S854" s="5">
        <v>6.9999999999999994E-5</v>
      </c>
      <c r="T854" s="5">
        <v>1.1150000000000001E-3</v>
      </c>
      <c r="U854" s="5">
        <v>0.26465499999999997</v>
      </c>
      <c r="V854" s="5">
        <v>1.332057</v>
      </c>
      <c r="W854" s="5">
        <v>2.5482</v>
      </c>
      <c r="X854" s="5">
        <v>100.58</v>
      </c>
      <c r="Y854" s="5">
        <v>20.74</v>
      </c>
      <c r="Z854" s="5">
        <v>19.260000000000002</v>
      </c>
      <c r="AA854" s="5">
        <v>139.14307700000001</v>
      </c>
      <c r="AB854" s="5">
        <v>147.37168299999999</v>
      </c>
      <c r="AC854" s="5">
        <v>126.851046</v>
      </c>
      <c r="AD854" s="5">
        <v>4.692E-3</v>
      </c>
      <c r="AE854" s="5">
        <v>0.88261100000000003</v>
      </c>
      <c r="AF854" s="5">
        <v>2.0743999999999999E-2</v>
      </c>
      <c r="AG854" s="5">
        <v>23.503018999999998</v>
      </c>
      <c r="AH854" s="5">
        <v>0.15887299999999999</v>
      </c>
      <c r="AI854" s="5">
        <v>0.155941</v>
      </c>
      <c r="AJ854" s="5">
        <v>7.1122000000000005E-2</v>
      </c>
      <c r="AK854" s="2">
        <v>4.4099110000000001</v>
      </c>
      <c r="AL854" s="2">
        <v>4.4099110000000001</v>
      </c>
      <c r="AM854" s="2">
        <v>1.4530000000000001E-3</v>
      </c>
    </row>
    <row r="855" spans="1:39" x14ac:dyDescent="0.2">
      <c r="A855" s="1">
        <v>43544.74664351852</v>
      </c>
      <c r="B855" s="48">
        <v>1553118911.0839601</v>
      </c>
      <c r="C855" s="5">
        <v>371</v>
      </c>
      <c r="D855" s="5">
        <v>0.195351</v>
      </c>
      <c r="E855" s="5">
        <v>1.1301E-2</v>
      </c>
      <c r="F855" s="5">
        <v>1.8000000000000001E-4</v>
      </c>
      <c r="G855" s="5">
        <v>106.181697</v>
      </c>
      <c r="H855" s="5">
        <v>104.09090500000001</v>
      </c>
      <c r="I855" s="5">
        <v>102.117222</v>
      </c>
      <c r="J855" s="5">
        <v>21.066808999999999</v>
      </c>
      <c r="K855" s="5">
        <v>4.829E-3</v>
      </c>
      <c r="L855" s="5">
        <v>4.3299999999999996E-3</v>
      </c>
      <c r="M855" s="5">
        <v>146.497893</v>
      </c>
      <c r="N855" s="5">
        <v>0.262656</v>
      </c>
      <c r="O855" s="5">
        <v>8.4033049999999996</v>
      </c>
      <c r="P855" s="5">
        <v>5.1830000000000001E-3</v>
      </c>
      <c r="Q855" s="5">
        <v>6.9309999999999997E-3</v>
      </c>
      <c r="R855" s="5">
        <v>6.7479999999999997E-3</v>
      </c>
      <c r="S855" s="5">
        <v>6.8999999999999997E-5</v>
      </c>
      <c r="T855" s="5">
        <v>1.1180000000000001E-3</v>
      </c>
      <c r="U855" s="5">
        <v>0.28119</v>
      </c>
      <c r="V855" s="5">
        <v>1.3474269999999999</v>
      </c>
      <c r="W855" s="5">
        <v>2.5480999999999998</v>
      </c>
      <c r="X855" s="5">
        <v>100.58</v>
      </c>
      <c r="Y855" s="5">
        <v>20.74</v>
      </c>
      <c r="Z855" s="5">
        <v>19.256</v>
      </c>
      <c r="AA855" s="5">
        <v>138.44227599999999</v>
      </c>
      <c r="AB855" s="5">
        <v>147.20659499999999</v>
      </c>
      <c r="AC855" s="5">
        <v>126.151016</v>
      </c>
      <c r="AD855" s="5">
        <v>4.6909999999999999E-3</v>
      </c>
      <c r="AE855" s="5">
        <v>0.884158</v>
      </c>
      <c r="AF855" s="5">
        <v>2.0785000000000001E-2</v>
      </c>
      <c r="AG855" s="5">
        <v>23.507746000000001</v>
      </c>
      <c r="AH855" s="5">
        <v>0.17788100000000001</v>
      </c>
      <c r="AI855" s="5">
        <v>0.156254</v>
      </c>
      <c r="AJ855" s="5">
        <v>7.1354000000000001E-2</v>
      </c>
      <c r="AK855" s="2">
        <v>4.4328149999999997</v>
      </c>
      <c r="AL855" s="2">
        <v>4.4328149999999997</v>
      </c>
      <c r="AM855" s="2">
        <v>1.449E-3</v>
      </c>
    </row>
    <row r="856" spans="1:39" x14ac:dyDescent="0.2">
      <c r="A856" s="1">
        <v>43544.746655092589</v>
      </c>
      <c r="B856" s="48">
        <v>1553118912.08496</v>
      </c>
      <c r="C856" s="5">
        <v>372</v>
      </c>
      <c r="D856" s="5">
        <v>0.19528000000000001</v>
      </c>
      <c r="E856" s="5">
        <v>1.136E-2</v>
      </c>
      <c r="F856" s="5">
        <v>1.8200000000000001E-4</v>
      </c>
      <c r="G856" s="5">
        <v>106.209187</v>
      </c>
      <c r="H856" s="5">
        <v>104.14584499999999</v>
      </c>
      <c r="I856" s="5">
        <v>101.969348</v>
      </c>
      <c r="J856" s="5">
        <v>21.066576000000001</v>
      </c>
      <c r="K856" s="5">
        <v>4.9040000000000004E-3</v>
      </c>
      <c r="L856" s="5">
        <v>4.4229999999999998E-3</v>
      </c>
      <c r="M856" s="5">
        <v>146.31685899999999</v>
      </c>
      <c r="N856" s="5">
        <v>0.26192100000000001</v>
      </c>
      <c r="O856" s="5">
        <v>8.4013679999999997</v>
      </c>
      <c r="P856" s="5">
        <v>5.2220000000000001E-3</v>
      </c>
      <c r="Q856" s="5">
        <v>6.548E-3</v>
      </c>
      <c r="R856" s="5">
        <v>6.4650000000000003E-3</v>
      </c>
      <c r="S856" s="5">
        <v>6.3999999999999997E-5</v>
      </c>
      <c r="T856" s="5">
        <v>1.116E-3</v>
      </c>
      <c r="U856" s="5">
        <v>0.30596499999999999</v>
      </c>
      <c r="V856" s="5">
        <v>1.3649359999999999</v>
      </c>
      <c r="W856" s="5">
        <v>2.5482</v>
      </c>
      <c r="X856" s="5">
        <v>100.58</v>
      </c>
      <c r="Y856" s="5">
        <v>20.74</v>
      </c>
      <c r="Z856" s="5">
        <v>19.245999999999999</v>
      </c>
      <c r="AA856" s="5">
        <v>140.276535</v>
      </c>
      <c r="AB856" s="5">
        <v>148.16579899999999</v>
      </c>
      <c r="AC856" s="5">
        <v>128.41864699999999</v>
      </c>
      <c r="AD856" s="5">
        <v>4.6889999999999996E-3</v>
      </c>
      <c r="AE856" s="5">
        <v>0.879166</v>
      </c>
      <c r="AF856" s="5">
        <v>2.0711E-2</v>
      </c>
      <c r="AG856" s="5">
        <v>23.557327000000001</v>
      </c>
      <c r="AH856" s="5">
        <v>0.17547699999999999</v>
      </c>
      <c r="AI856" s="5">
        <v>0.15581700000000001</v>
      </c>
      <c r="AJ856" s="5">
        <v>7.1706000000000006E-2</v>
      </c>
      <c r="AK856" s="2">
        <v>4.4386640000000002</v>
      </c>
      <c r="AL856" s="2">
        <v>4.4386640000000002</v>
      </c>
      <c r="AM856" s="2">
        <v>1.4430000000000001E-3</v>
      </c>
    </row>
    <row r="857" spans="1:39" x14ac:dyDescent="0.2">
      <c r="A857" s="1">
        <v>43544.746666666666</v>
      </c>
      <c r="B857" s="48">
        <v>1553118913.08494</v>
      </c>
      <c r="C857" s="5">
        <v>373</v>
      </c>
      <c r="D857" s="5">
        <v>0.19514799999999999</v>
      </c>
      <c r="E857" s="5">
        <v>1.1417999999999999E-2</v>
      </c>
      <c r="F857" s="5">
        <v>1.8200000000000001E-4</v>
      </c>
      <c r="G857" s="5">
        <v>106.264815</v>
      </c>
      <c r="H857" s="5">
        <v>104.320014</v>
      </c>
      <c r="I857" s="5">
        <v>101.82264499999999</v>
      </c>
      <c r="J857" s="5">
        <v>21.066855</v>
      </c>
      <c r="K857" s="5">
        <v>4.8970000000000003E-3</v>
      </c>
      <c r="L857" s="5">
        <v>4.3670000000000002E-3</v>
      </c>
      <c r="M857" s="5">
        <v>146.155528</v>
      </c>
      <c r="N857" s="5">
        <v>0.26227200000000001</v>
      </c>
      <c r="O857" s="5">
        <v>8.4041499999999996</v>
      </c>
      <c r="P857" s="5">
        <v>5.1599999999999997E-3</v>
      </c>
      <c r="Q857" s="5">
        <v>6.4559999999999999E-3</v>
      </c>
      <c r="R857" s="5">
        <v>6.2830000000000004E-3</v>
      </c>
      <c r="S857" s="5">
        <v>6.4999999999999994E-5</v>
      </c>
      <c r="T857" s="5">
        <v>1.1150000000000001E-3</v>
      </c>
      <c r="U857" s="5">
        <v>0.26271899999999998</v>
      </c>
      <c r="V857" s="5">
        <v>1.3104389999999999</v>
      </c>
      <c r="W857" s="5">
        <v>2.5480999999999998</v>
      </c>
      <c r="X857" s="5">
        <v>100.58</v>
      </c>
      <c r="Y857" s="5">
        <v>20.73</v>
      </c>
      <c r="Z857" s="5">
        <v>19.241</v>
      </c>
      <c r="AA857" s="5">
        <v>140.11808500000001</v>
      </c>
      <c r="AB857" s="5">
        <v>146.626261</v>
      </c>
      <c r="AC857" s="5">
        <v>127.046119</v>
      </c>
      <c r="AD857" s="5">
        <v>4.6839999999999998E-3</v>
      </c>
      <c r="AE857" s="5">
        <v>0.88218099999999999</v>
      </c>
      <c r="AF857" s="5">
        <v>2.0730999999999999E-2</v>
      </c>
      <c r="AG857" s="5">
        <v>23.500111</v>
      </c>
      <c r="AH857" s="5">
        <v>0.165215</v>
      </c>
      <c r="AI857" s="5">
        <v>0.156026</v>
      </c>
      <c r="AJ857" s="5">
        <v>7.2417999999999996E-2</v>
      </c>
      <c r="AK857" s="2">
        <v>4.4869180000000002</v>
      </c>
      <c r="AL857" s="2">
        <v>4.4869180000000002</v>
      </c>
      <c r="AM857" s="2">
        <v>1.4289999999999999E-3</v>
      </c>
    </row>
    <row r="858" spans="1:39" x14ac:dyDescent="0.2">
      <c r="A858" s="1">
        <v>43544.746678240743</v>
      </c>
      <c r="B858" s="48">
        <v>1553118914.0857601</v>
      </c>
      <c r="C858" s="5">
        <v>374</v>
      </c>
      <c r="D858" s="5">
        <v>0.19506299999999999</v>
      </c>
      <c r="E858" s="5">
        <v>1.1483999999999999E-2</v>
      </c>
      <c r="F858" s="5">
        <v>1.84E-4</v>
      </c>
      <c r="G858" s="5">
        <v>106.41585000000001</v>
      </c>
      <c r="H858" s="5">
        <v>104.472877</v>
      </c>
      <c r="I858" s="5">
        <v>101.68674</v>
      </c>
      <c r="J858" s="5">
        <v>21.066955</v>
      </c>
      <c r="K858" s="5">
        <v>4.9100000000000003E-3</v>
      </c>
      <c r="L858" s="5">
        <v>4.4200000000000003E-3</v>
      </c>
      <c r="M858" s="5">
        <v>145.973364</v>
      </c>
      <c r="N858" s="5">
        <v>0.26297500000000001</v>
      </c>
      <c r="O858" s="5">
        <v>8.3999120000000005</v>
      </c>
      <c r="P858" s="5">
        <v>5.1349999999999998E-3</v>
      </c>
      <c r="Q858" s="5">
        <v>6.319E-3</v>
      </c>
      <c r="R858" s="5">
        <v>6.2329999999999998E-3</v>
      </c>
      <c r="S858" s="5">
        <v>6.7000000000000002E-5</v>
      </c>
      <c r="T858" s="5">
        <v>1.1249999999999999E-3</v>
      </c>
      <c r="U858" s="5">
        <v>0.28528199999999998</v>
      </c>
      <c r="V858" s="5">
        <v>1.300438</v>
      </c>
      <c r="W858" s="5">
        <v>2.5482</v>
      </c>
      <c r="X858" s="5">
        <v>100.58</v>
      </c>
      <c r="Y858" s="5">
        <v>20.73</v>
      </c>
      <c r="Z858" s="5">
        <v>19.236000000000001</v>
      </c>
      <c r="AA858" s="5">
        <v>140.44134099999999</v>
      </c>
      <c r="AB858" s="5">
        <v>145.99257900000001</v>
      </c>
      <c r="AC858" s="5">
        <v>128.36644899999999</v>
      </c>
      <c r="AD858" s="5">
        <v>4.6829999999999997E-3</v>
      </c>
      <c r="AE858" s="5">
        <v>0.87927999999999995</v>
      </c>
      <c r="AF858" s="5">
        <v>2.0683E-2</v>
      </c>
      <c r="AG858" s="5">
        <v>23.523129999999998</v>
      </c>
      <c r="AH858" s="5">
        <v>0.164821</v>
      </c>
      <c r="AI858" s="5">
        <v>0.156444</v>
      </c>
      <c r="AJ858" s="5">
        <v>7.2841000000000003E-2</v>
      </c>
      <c r="AK858" s="2">
        <v>4.5024639999999998</v>
      </c>
      <c r="AL858" s="2">
        <v>4.5024639999999998</v>
      </c>
      <c r="AM858" s="2">
        <v>1.428E-3</v>
      </c>
    </row>
    <row r="859" spans="1:39" x14ac:dyDescent="0.2">
      <c r="A859" s="1">
        <v>43544.746689814812</v>
      </c>
      <c r="B859" s="48">
        <v>1553118915.0841</v>
      </c>
      <c r="C859" s="5">
        <v>375</v>
      </c>
      <c r="D859" s="5">
        <v>0.19506399999999999</v>
      </c>
      <c r="E859" s="5">
        <v>1.1540999999999999E-2</v>
      </c>
      <c r="F859" s="5">
        <v>1.85E-4</v>
      </c>
      <c r="G859" s="5">
        <v>106.48829499999999</v>
      </c>
      <c r="H859" s="5">
        <v>104.44970499999999</v>
      </c>
      <c r="I859" s="5">
        <v>101.85339399999999</v>
      </c>
      <c r="J859" s="5">
        <v>21.06654</v>
      </c>
      <c r="K859" s="5">
        <v>4.9550000000000002E-3</v>
      </c>
      <c r="L859" s="5">
        <v>4.3480000000000003E-3</v>
      </c>
      <c r="M859" s="5">
        <v>145.81866500000001</v>
      </c>
      <c r="N859" s="5">
        <v>0.26142599999999999</v>
      </c>
      <c r="O859" s="5">
        <v>8.4058720000000005</v>
      </c>
      <c r="P859" s="5">
        <v>5.182E-3</v>
      </c>
      <c r="Q859" s="5">
        <v>6.9690000000000004E-3</v>
      </c>
      <c r="R859" s="5">
        <v>6.7580000000000001E-3</v>
      </c>
      <c r="S859" s="5">
        <v>6.7999999999999999E-5</v>
      </c>
      <c r="T859" s="5">
        <v>1.121E-3</v>
      </c>
      <c r="U859" s="5">
        <v>0.29230600000000001</v>
      </c>
      <c r="V859" s="5">
        <v>1.350665</v>
      </c>
      <c r="W859" s="5">
        <v>2.5480999999999998</v>
      </c>
      <c r="X859" s="5">
        <v>100.58</v>
      </c>
      <c r="Y859" s="5">
        <v>20.73</v>
      </c>
      <c r="Z859" s="5">
        <v>19.225999999999999</v>
      </c>
      <c r="AA859" s="5">
        <v>141.54925</v>
      </c>
      <c r="AB859" s="5">
        <v>147.17159699999999</v>
      </c>
      <c r="AC859" s="5">
        <v>126.59908</v>
      </c>
      <c r="AD859" s="5">
        <v>4.6810000000000003E-3</v>
      </c>
      <c r="AE859" s="5">
        <v>0.88316700000000004</v>
      </c>
      <c r="AF859" s="5">
        <v>2.0746000000000001E-2</v>
      </c>
      <c r="AG859" s="5">
        <v>23.490528000000001</v>
      </c>
      <c r="AH859" s="5">
        <v>0.17289299999999999</v>
      </c>
      <c r="AI859" s="5">
        <v>0.15552299999999999</v>
      </c>
      <c r="AJ859" s="5">
        <v>7.2767999999999999E-2</v>
      </c>
      <c r="AK859" s="2">
        <v>4.5115489999999996</v>
      </c>
      <c r="AL859" s="2">
        <v>4.5115489999999996</v>
      </c>
      <c r="AM859" s="2">
        <v>1.4170000000000001E-3</v>
      </c>
    </row>
    <row r="860" spans="1:39" x14ac:dyDescent="0.2">
      <c r="A860" s="1">
        <v>43544.746701388889</v>
      </c>
      <c r="B860" s="48">
        <v>1553118916.0841401</v>
      </c>
      <c r="C860" s="5">
        <v>376</v>
      </c>
      <c r="D860" s="5">
        <v>0.19504299999999999</v>
      </c>
      <c r="E860" s="5">
        <v>1.1608E-2</v>
      </c>
      <c r="F860" s="5">
        <v>1.8599999999999999E-4</v>
      </c>
      <c r="G860" s="5">
        <v>106.54101199999999</v>
      </c>
      <c r="H860" s="5">
        <v>104.599954</v>
      </c>
      <c r="I860" s="5">
        <v>101.90291999999999</v>
      </c>
      <c r="J860" s="5">
        <v>21.067630000000001</v>
      </c>
      <c r="K860" s="5">
        <v>4.9189999999999998E-3</v>
      </c>
      <c r="L860" s="5">
        <v>4.424E-3</v>
      </c>
      <c r="M860" s="5">
        <v>145.655169</v>
      </c>
      <c r="N860" s="5">
        <v>0.26160899999999998</v>
      </c>
      <c r="O860" s="5">
        <v>8.4033180000000005</v>
      </c>
      <c r="P860" s="5">
        <v>5.1209999999999997E-3</v>
      </c>
      <c r="Q860" s="5">
        <v>6.7060000000000002E-3</v>
      </c>
      <c r="R860" s="5">
        <v>6.613E-3</v>
      </c>
      <c r="S860" s="5">
        <v>6.3E-5</v>
      </c>
      <c r="T860" s="5">
        <v>1.121E-3</v>
      </c>
      <c r="U860" s="5">
        <v>0.26249800000000001</v>
      </c>
      <c r="V860" s="5">
        <v>1.31416</v>
      </c>
      <c r="W860" s="5">
        <v>2.5480999999999998</v>
      </c>
      <c r="X860" s="5">
        <v>100.58</v>
      </c>
      <c r="Y860" s="5">
        <v>20.73</v>
      </c>
      <c r="Z860" s="5">
        <v>19.22</v>
      </c>
      <c r="AA860" s="5">
        <v>140.658636</v>
      </c>
      <c r="AB860" s="5">
        <v>145.65932699999999</v>
      </c>
      <c r="AC860" s="5">
        <v>128.46195</v>
      </c>
      <c r="AD860" s="5">
        <v>4.679E-3</v>
      </c>
      <c r="AE860" s="5">
        <v>0.87907100000000005</v>
      </c>
      <c r="AF860" s="5">
        <v>2.0702999999999999E-2</v>
      </c>
      <c r="AG860" s="5">
        <v>23.550922</v>
      </c>
      <c r="AH860" s="5">
        <v>0.164462</v>
      </c>
      <c r="AI860" s="5">
        <v>0.15563099999999999</v>
      </c>
      <c r="AJ860" s="5">
        <v>7.2816000000000006E-2</v>
      </c>
      <c r="AK860" s="2">
        <v>4.5050790000000003</v>
      </c>
      <c r="AL860" s="2">
        <v>4.5050790000000003</v>
      </c>
      <c r="AM860" s="2">
        <v>1.42E-3</v>
      </c>
    </row>
    <row r="861" spans="1:39" x14ac:dyDescent="0.2">
      <c r="A861" s="1">
        <v>43544.746712962966</v>
      </c>
      <c r="B861" s="48">
        <v>1553118917.0841801</v>
      </c>
      <c r="C861" s="5">
        <v>377</v>
      </c>
      <c r="D861" s="5">
        <v>0.19509299999999999</v>
      </c>
      <c r="E861" s="5">
        <v>1.1660999999999999E-2</v>
      </c>
      <c r="F861" s="5">
        <v>1.8799999999999999E-4</v>
      </c>
      <c r="G861" s="5">
        <v>106.577558</v>
      </c>
      <c r="H861" s="5">
        <v>104.586873</v>
      </c>
      <c r="I861" s="5">
        <v>101.899165</v>
      </c>
      <c r="J861" s="5">
        <v>21.066057000000001</v>
      </c>
      <c r="K861" s="5">
        <v>4.9160000000000002E-3</v>
      </c>
      <c r="L861" s="5">
        <v>4.4169999999999999E-3</v>
      </c>
      <c r="M861" s="5">
        <v>145.48843400000001</v>
      </c>
      <c r="N861" s="5">
        <v>0.26169300000000001</v>
      </c>
      <c r="O861" s="5">
        <v>8.4030190000000005</v>
      </c>
      <c r="P861" s="5">
        <v>5.2199999999999998E-3</v>
      </c>
      <c r="Q861" s="5">
        <v>5.9500000000000004E-3</v>
      </c>
      <c r="R861" s="5">
        <v>5.8510000000000003E-3</v>
      </c>
      <c r="S861" s="5">
        <v>6.6000000000000005E-5</v>
      </c>
      <c r="T861" s="5">
        <v>1.129E-3</v>
      </c>
      <c r="U861" s="5">
        <v>0.27167799999999998</v>
      </c>
      <c r="V861" s="5">
        <v>1.338838</v>
      </c>
      <c r="W861" s="5">
        <v>2.5480999999999998</v>
      </c>
      <c r="X861" s="5">
        <v>100.58</v>
      </c>
      <c r="Y861" s="5">
        <v>20.73</v>
      </c>
      <c r="Z861" s="5">
        <v>19.210999999999999</v>
      </c>
      <c r="AA861" s="5">
        <v>140.57446999999999</v>
      </c>
      <c r="AB861" s="5">
        <v>148.12334100000001</v>
      </c>
      <c r="AC861" s="5">
        <v>128.278593</v>
      </c>
      <c r="AD861" s="5">
        <v>4.6769999999999997E-3</v>
      </c>
      <c r="AE861" s="5">
        <v>0.87947200000000003</v>
      </c>
      <c r="AF861" s="5">
        <v>2.0707E-2</v>
      </c>
      <c r="AG861" s="5">
        <v>23.545110999999999</v>
      </c>
      <c r="AH861" s="5">
        <v>0.16864899999999999</v>
      </c>
      <c r="AI861" s="5">
        <v>0.15568100000000001</v>
      </c>
      <c r="AJ861" s="5">
        <v>7.2456999999999994E-2</v>
      </c>
      <c r="AK861" s="2">
        <v>4.4838940000000003</v>
      </c>
      <c r="AL861" s="2">
        <v>4.4838940000000003</v>
      </c>
      <c r="AM861" s="2">
        <v>1.4270000000000001E-3</v>
      </c>
    </row>
    <row r="862" spans="1:39" x14ac:dyDescent="0.2">
      <c r="A862" s="1">
        <v>43544.746724537035</v>
      </c>
      <c r="B862" s="48">
        <v>1553118918.0842299</v>
      </c>
      <c r="C862" s="5">
        <v>378</v>
      </c>
      <c r="D862" s="5">
        <v>0.195075</v>
      </c>
      <c r="E862" s="5">
        <v>1.1705999999999999E-2</v>
      </c>
      <c r="F862" s="5">
        <v>1.9000000000000001E-4</v>
      </c>
      <c r="G862" s="5">
        <v>106.67910999999999</v>
      </c>
      <c r="H862" s="5">
        <v>104.808882</v>
      </c>
      <c r="I862" s="5">
        <v>101.998923</v>
      </c>
      <c r="J862" s="5">
        <v>21.067063000000001</v>
      </c>
      <c r="K862" s="5">
        <v>4.9189999999999998E-3</v>
      </c>
      <c r="L862" s="5">
        <v>4.4520000000000002E-3</v>
      </c>
      <c r="M862" s="5">
        <v>145.33218299999999</v>
      </c>
      <c r="N862" s="5">
        <v>0.26182299999999997</v>
      </c>
      <c r="O862" s="5">
        <v>8.4041820000000005</v>
      </c>
      <c r="P862" s="5">
        <v>5.2370000000000003E-3</v>
      </c>
      <c r="Q862" s="5">
        <v>6.5459999999999997E-3</v>
      </c>
      <c r="R862" s="5">
        <v>6.3730000000000002E-3</v>
      </c>
      <c r="S862" s="5">
        <v>6.7000000000000002E-5</v>
      </c>
      <c r="T862" s="5">
        <v>1.1280000000000001E-3</v>
      </c>
      <c r="U862" s="5">
        <v>0.287273</v>
      </c>
      <c r="V862" s="5">
        <v>1.293442</v>
      </c>
      <c r="W862" s="5">
        <v>2.548</v>
      </c>
      <c r="X862" s="5">
        <v>100.58</v>
      </c>
      <c r="Y862" s="5">
        <v>20.73</v>
      </c>
      <c r="Z862" s="5">
        <v>19.207000000000001</v>
      </c>
      <c r="AA862" s="5">
        <v>140.65089800000001</v>
      </c>
      <c r="AB862" s="5">
        <v>148.53979899999999</v>
      </c>
      <c r="AC862" s="5">
        <v>129.15115800000001</v>
      </c>
      <c r="AD862" s="5">
        <v>4.6759999999999996E-3</v>
      </c>
      <c r="AE862" s="5">
        <v>0.87756500000000004</v>
      </c>
      <c r="AF862" s="5">
        <v>2.0695000000000002E-2</v>
      </c>
      <c r="AG862" s="5">
        <v>23.582222000000002</v>
      </c>
      <c r="AH862" s="5">
        <v>0.15820100000000001</v>
      </c>
      <c r="AI862" s="5">
        <v>0.15575900000000001</v>
      </c>
      <c r="AJ862" s="5">
        <v>7.2509000000000004E-2</v>
      </c>
      <c r="AK862" s="2">
        <v>4.4842719999999998</v>
      </c>
      <c r="AL862" s="2">
        <v>4.4842719999999998</v>
      </c>
      <c r="AM862" s="2">
        <v>1.428E-3</v>
      </c>
    </row>
    <row r="863" spans="1:39" x14ac:dyDescent="0.2">
      <c r="A863" s="1">
        <v>43544.746736111112</v>
      </c>
      <c r="B863" s="48">
        <v>1553118919.08588</v>
      </c>
      <c r="C863" s="5">
        <v>379</v>
      </c>
      <c r="D863" s="5">
        <v>0.19508400000000001</v>
      </c>
      <c r="E863" s="5">
        <v>1.1742000000000001E-2</v>
      </c>
      <c r="F863" s="5">
        <v>1.93E-4</v>
      </c>
      <c r="G863" s="5">
        <v>106.79133400000001</v>
      </c>
      <c r="H863" s="5">
        <v>104.792435</v>
      </c>
      <c r="I863" s="5">
        <v>101.999157</v>
      </c>
      <c r="J863" s="5">
        <v>21.067264000000002</v>
      </c>
      <c r="K863" s="5">
        <v>5.0090000000000004E-3</v>
      </c>
      <c r="L863" s="5">
        <v>4.4489999999999998E-3</v>
      </c>
      <c r="M863" s="5">
        <v>145.191822</v>
      </c>
      <c r="N863" s="5">
        <v>0.26183000000000001</v>
      </c>
      <c r="O863" s="5">
        <v>8.4044620000000005</v>
      </c>
      <c r="P863" s="5">
        <v>5.2100000000000002E-3</v>
      </c>
      <c r="Q863" s="5">
        <v>7.1000000000000004E-3</v>
      </c>
      <c r="R863" s="5">
        <v>6.8979999999999996E-3</v>
      </c>
      <c r="S863" s="5">
        <v>6.7999999999999999E-5</v>
      </c>
      <c r="T863" s="5">
        <v>1.126E-3</v>
      </c>
      <c r="U863" s="5">
        <v>0.29661900000000002</v>
      </c>
      <c r="V863" s="5">
        <v>1.292435</v>
      </c>
      <c r="W863" s="5">
        <v>2.5480999999999998</v>
      </c>
      <c r="X863" s="5">
        <v>100.58</v>
      </c>
      <c r="Y863" s="5">
        <v>20.73</v>
      </c>
      <c r="Z863" s="5">
        <v>19.202999999999999</v>
      </c>
      <c r="AA863" s="5">
        <v>142.87971400000001</v>
      </c>
      <c r="AB863" s="5">
        <v>147.86226300000001</v>
      </c>
      <c r="AC863" s="5">
        <v>129.07148100000001</v>
      </c>
      <c r="AD863" s="5">
        <v>4.6750000000000003E-3</v>
      </c>
      <c r="AE863" s="5">
        <v>0.87773900000000005</v>
      </c>
      <c r="AF863" s="5">
        <v>2.0697E-2</v>
      </c>
      <c r="AG863" s="5">
        <v>23.579913000000001</v>
      </c>
      <c r="AH863" s="5">
        <v>0.16900899999999999</v>
      </c>
      <c r="AI863" s="5">
        <v>0.15576300000000001</v>
      </c>
      <c r="AJ863" s="5">
        <v>7.2404999999999997E-2</v>
      </c>
      <c r="AK863" s="2">
        <v>4.4781500000000003</v>
      </c>
      <c r="AL863" s="2">
        <v>4.4781500000000003</v>
      </c>
      <c r="AM863" s="2">
        <v>1.4300000000000001E-3</v>
      </c>
    </row>
    <row r="864" spans="1:39" x14ac:dyDescent="0.2">
      <c r="A864" s="1">
        <v>43544.746747685182</v>
      </c>
      <c r="B864" s="48">
        <v>1553118920.08429</v>
      </c>
      <c r="C864" s="5">
        <v>380</v>
      </c>
      <c r="D864" s="5">
        <v>0.19514999999999999</v>
      </c>
      <c r="E864" s="5">
        <v>1.1766E-2</v>
      </c>
      <c r="F864" s="5">
        <v>1.95E-4</v>
      </c>
      <c r="G864" s="5">
        <v>106.95595299999999</v>
      </c>
      <c r="H864" s="5">
        <v>104.747587</v>
      </c>
      <c r="I864" s="5">
        <v>101.927331</v>
      </c>
      <c r="J864" s="5">
        <v>21.067292999999999</v>
      </c>
      <c r="K864" s="5">
        <v>4.9940000000000002E-3</v>
      </c>
      <c r="L864" s="5">
        <v>4.411E-3</v>
      </c>
      <c r="M864" s="5">
        <v>144.99930699999999</v>
      </c>
      <c r="N864" s="5">
        <v>0.26212200000000002</v>
      </c>
      <c r="O864" s="5">
        <v>8.4043510000000001</v>
      </c>
      <c r="P864" s="5">
        <v>5.1999999999999998E-3</v>
      </c>
      <c r="Q864" s="5">
        <v>7.5030000000000001E-3</v>
      </c>
      <c r="R864" s="5">
        <v>7.3759999999999997E-3</v>
      </c>
      <c r="S864" s="5">
        <v>6.7000000000000002E-5</v>
      </c>
      <c r="T864" s="5">
        <v>1.124E-3</v>
      </c>
      <c r="U864" s="5">
        <v>0.31293300000000002</v>
      </c>
      <c r="V864" s="5">
        <v>1.342517</v>
      </c>
      <c r="W864" s="5">
        <v>2.5480999999999998</v>
      </c>
      <c r="X864" s="5">
        <v>100.58</v>
      </c>
      <c r="Y864" s="5">
        <v>20.73</v>
      </c>
      <c r="Z864" s="5">
        <v>19.195</v>
      </c>
      <c r="AA864" s="5">
        <v>142.524022</v>
      </c>
      <c r="AB864" s="5">
        <v>147.61988400000001</v>
      </c>
      <c r="AC864" s="5">
        <v>128.127025</v>
      </c>
      <c r="AD864" s="5">
        <v>4.6730000000000001E-3</v>
      </c>
      <c r="AE864" s="5">
        <v>0.87980499999999995</v>
      </c>
      <c r="AF864" s="5">
        <v>2.0714E-2</v>
      </c>
      <c r="AG864" s="5">
        <v>23.543918999999999</v>
      </c>
      <c r="AH864" s="5">
        <v>0.186615</v>
      </c>
      <c r="AI864" s="5">
        <v>0.15593699999999999</v>
      </c>
      <c r="AJ864" s="5">
        <v>7.1987999999999996E-2</v>
      </c>
      <c r="AK864" s="2">
        <v>4.4560529999999998</v>
      </c>
      <c r="AL864" s="2">
        <v>4.4560529999999998</v>
      </c>
      <c r="AM864" s="2">
        <v>1.438E-3</v>
      </c>
    </row>
    <row r="865" spans="1:39" x14ac:dyDescent="0.2">
      <c r="A865" s="1">
        <v>43544.746759259258</v>
      </c>
      <c r="B865" s="48">
        <v>1553118921.0852699</v>
      </c>
      <c r="C865" s="5">
        <v>381</v>
      </c>
      <c r="D865" s="5">
        <v>0.19511100000000001</v>
      </c>
      <c r="E865" s="5">
        <v>1.1778E-2</v>
      </c>
      <c r="F865" s="5">
        <v>1.9799999999999999E-4</v>
      </c>
      <c r="G865" s="5">
        <v>107.008993</v>
      </c>
      <c r="H865" s="5">
        <v>104.932592</v>
      </c>
      <c r="I865" s="5">
        <v>101.688148</v>
      </c>
      <c r="J865" s="5">
        <v>21.066848</v>
      </c>
      <c r="K865" s="5">
        <v>4.9699999999999996E-3</v>
      </c>
      <c r="L865" s="5">
        <v>4.5100000000000001E-3</v>
      </c>
      <c r="M865" s="5">
        <v>144.82001700000001</v>
      </c>
      <c r="N865" s="5">
        <v>0.26205099999999998</v>
      </c>
      <c r="O865" s="5">
        <v>8.4019460000000006</v>
      </c>
      <c r="P865" s="5">
        <v>5.1599999999999997E-3</v>
      </c>
      <c r="Q865" s="5">
        <v>7.1580000000000003E-3</v>
      </c>
      <c r="R865" s="5">
        <v>6.9610000000000002E-3</v>
      </c>
      <c r="S865" s="5">
        <v>6.6000000000000005E-5</v>
      </c>
      <c r="T865" s="5">
        <v>1.1230000000000001E-3</v>
      </c>
      <c r="U865" s="5">
        <v>0.29070200000000002</v>
      </c>
      <c r="V865" s="5">
        <v>1.331674</v>
      </c>
      <c r="W865" s="5">
        <v>2.5480999999999998</v>
      </c>
      <c r="X865" s="5">
        <v>100.58</v>
      </c>
      <c r="Y865" s="5">
        <v>20.73</v>
      </c>
      <c r="Z865" s="5">
        <v>19.190999999999999</v>
      </c>
      <c r="AA865" s="5">
        <v>141.91228699999999</v>
      </c>
      <c r="AB865" s="5">
        <v>146.62724600000001</v>
      </c>
      <c r="AC865" s="5">
        <v>130.57974999999999</v>
      </c>
      <c r="AD865" s="5">
        <v>4.6719999999999999E-3</v>
      </c>
      <c r="AE865" s="5">
        <v>0.87446000000000002</v>
      </c>
      <c r="AF865" s="5">
        <v>2.0627E-2</v>
      </c>
      <c r="AG865" s="5">
        <v>23.588038999999998</v>
      </c>
      <c r="AH865" s="5">
        <v>0.17526600000000001</v>
      </c>
      <c r="AI865" s="5">
        <v>0.155894</v>
      </c>
      <c r="AJ865" s="5">
        <v>7.2202000000000002E-2</v>
      </c>
      <c r="AK865" s="2">
        <v>4.4503269999999997</v>
      </c>
      <c r="AL865" s="2">
        <v>4.4503269999999997</v>
      </c>
      <c r="AM865" s="2">
        <v>1.4400000000000001E-3</v>
      </c>
    </row>
    <row r="866" spans="1:39" x14ac:dyDescent="0.2">
      <c r="A866" s="1">
        <v>43544.746770833335</v>
      </c>
      <c r="B866" s="48">
        <v>1553118922.0857699</v>
      </c>
      <c r="C866" s="5">
        <v>382</v>
      </c>
      <c r="D866" s="5">
        <v>0.194906</v>
      </c>
      <c r="E866" s="5">
        <v>1.1794000000000001E-2</v>
      </c>
      <c r="F866" s="5">
        <v>2.0000000000000001E-4</v>
      </c>
      <c r="G866" s="5">
        <v>107.15743999999999</v>
      </c>
      <c r="H866" s="5">
        <v>105.35680000000001</v>
      </c>
      <c r="I866" s="5">
        <v>101.733918</v>
      </c>
      <c r="J866" s="5">
        <v>21.066482000000001</v>
      </c>
      <c r="K866" s="5">
        <v>5.0280000000000004E-3</v>
      </c>
      <c r="L866" s="5">
        <v>4.4749999999999998E-3</v>
      </c>
      <c r="M866" s="5">
        <v>144.65584999999999</v>
      </c>
      <c r="N866" s="5">
        <v>0.262077</v>
      </c>
      <c r="O866" s="5">
        <v>8.4046240000000001</v>
      </c>
      <c r="P866" s="5">
        <v>5.1399999999999996E-3</v>
      </c>
      <c r="Q866" s="5">
        <v>7.6889999999999997E-3</v>
      </c>
      <c r="R866" s="5">
        <v>7.5890000000000003E-3</v>
      </c>
      <c r="S866" s="5">
        <v>6.3999999999999997E-5</v>
      </c>
      <c r="T866" s="5">
        <v>1.126E-3</v>
      </c>
      <c r="U866" s="5">
        <v>0.248894</v>
      </c>
      <c r="V866" s="5">
        <v>1.3353189999999999</v>
      </c>
      <c r="W866" s="5">
        <v>2.5480999999999998</v>
      </c>
      <c r="X866" s="5">
        <v>100.58</v>
      </c>
      <c r="Y866" s="5">
        <v>20.72</v>
      </c>
      <c r="Z866" s="5">
        <v>19.184999999999999</v>
      </c>
      <c r="AA866" s="5">
        <v>143.35455899999999</v>
      </c>
      <c r="AB866" s="5">
        <v>146.138385</v>
      </c>
      <c r="AC866" s="5">
        <v>129.71031199999999</v>
      </c>
      <c r="AD866" s="5">
        <v>4.6680000000000003E-3</v>
      </c>
      <c r="AE866" s="5">
        <v>0.87634699999999999</v>
      </c>
      <c r="AF866" s="5">
        <v>2.0653999999999999E-2</v>
      </c>
      <c r="AG866" s="5">
        <v>23.567928999999999</v>
      </c>
      <c r="AH866" s="5">
        <v>0.15157799999999999</v>
      </c>
      <c r="AI866" s="5">
        <v>0.15590999999999999</v>
      </c>
      <c r="AJ866" s="5">
        <v>7.3393E-2</v>
      </c>
      <c r="AK866" s="2">
        <v>4.5291119999999996</v>
      </c>
      <c r="AL866" s="2">
        <v>4.5291119999999996</v>
      </c>
      <c r="AM866" s="2">
        <v>1.415E-3</v>
      </c>
    </row>
    <row r="867" spans="1:39" x14ac:dyDescent="0.2">
      <c r="A867" s="1">
        <v>43544.746782407405</v>
      </c>
      <c r="B867" s="48">
        <v>1553118923.0855</v>
      </c>
      <c r="C867" s="5">
        <v>383</v>
      </c>
      <c r="D867" s="5">
        <v>0.194914</v>
      </c>
      <c r="E867" s="5">
        <v>1.1802E-2</v>
      </c>
      <c r="F867" s="5">
        <v>2.02E-4</v>
      </c>
      <c r="G867" s="5">
        <v>107.22082899999999</v>
      </c>
      <c r="H867" s="5">
        <v>105.290646</v>
      </c>
      <c r="I867" s="5">
        <v>101.81701</v>
      </c>
      <c r="J867" s="5">
        <v>21.066994000000001</v>
      </c>
      <c r="K867" s="5">
        <v>4.973E-3</v>
      </c>
      <c r="L867" s="5">
        <v>4.4650000000000002E-3</v>
      </c>
      <c r="M867" s="5">
        <v>144.47115500000001</v>
      </c>
      <c r="N867" s="5">
        <v>0.26183600000000001</v>
      </c>
      <c r="O867" s="5">
        <v>8.4013550000000006</v>
      </c>
      <c r="P867" s="5">
        <v>5.0650000000000001E-3</v>
      </c>
      <c r="Q867" s="5">
        <v>7.4000000000000003E-3</v>
      </c>
      <c r="R867" s="5">
        <v>7.2789999999999999E-3</v>
      </c>
      <c r="S867" s="5">
        <v>6.4999999999999994E-5</v>
      </c>
      <c r="T867" s="5">
        <v>1.132E-3</v>
      </c>
      <c r="U867" s="5">
        <v>0.29391</v>
      </c>
      <c r="V867" s="5">
        <v>1.3471249999999999</v>
      </c>
      <c r="W867" s="5">
        <v>2.5480999999999998</v>
      </c>
      <c r="X867" s="5">
        <v>100.58</v>
      </c>
      <c r="Y867" s="5">
        <v>20.72</v>
      </c>
      <c r="Z867" s="5">
        <v>19.181999999999999</v>
      </c>
      <c r="AA867" s="5">
        <v>141.99533</v>
      </c>
      <c r="AB867" s="5">
        <v>144.26552100000001</v>
      </c>
      <c r="AC867" s="5">
        <v>129.45318</v>
      </c>
      <c r="AD867" s="5">
        <v>4.6670000000000001E-3</v>
      </c>
      <c r="AE867" s="5">
        <v>0.87690699999999999</v>
      </c>
      <c r="AF867" s="5">
        <v>2.0669E-2</v>
      </c>
      <c r="AG867" s="5">
        <v>23.570025999999999</v>
      </c>
      <c r="AH867" s="5">
        <v>0.16248599999999999</v>
      </c>
      <c r="AI867" s="5">
        <v>0.15576599999999999</v>
      </c>
      <c r="AJ867" s="5">
        <v>7.3333999999999996E-2</v>
      </c>
      <c r="AK867" s="2">
        <v>4.528683</v>
      </c>
      <c r="AL867" s="2">
        <v>4.528683</v>
      </c>
      <c r="AM867" s="2">
        <v>1.4139999999999999E-3</v>
      </c>
    </row>
    <row r="868" spans="1:39" x14ac:dyDescent="0.2">
      <c r="A868" s="1">
        <v>43544.746793981481</v>
      </c>
      <c r="B868" s="48">
        <v>1553118924.08359</v>
      </c>
      <c r="C868" s="5">
        <v>384</v>
      </c>
      <c r="D868" s="5">
        <v>0.19492699999999999</v>
      </c>
      <c r="E868" s="5">
        <v>1.1828999999999999E-2</v>
      </c>
      <c r="F868" s="5">
        <v>2.05E-4</v>
      </c>
      <c r="G868" s="5">
        <v>107.33434800000001</v>
      </c>
      <c r="H868" s="5">
        <v>105.194592</v>
      </c>
      <c r="I868" s="5">
        <v>101.602239</v>
      </c>
      <c r="J868" s="5">
        <v>21.067231</v>
      </c>
      <c r="K868" s="5">
        <v>5.0369999999999998E-3</v>
      </c>
      <c r="L868" s="5">
        <v>4.45E-3</v>
      </c>
      <c r="M868" s="5">
        <v>144.305071</v>
      </c>
      <c r="N868" s="5">
        <v>0.26156299999999999</v>
      </c>
      <c r="O868" s="5">
        <v>8.4032140000000002</v>
      </c>
      <c r="P868" s="5">
        <v>5.1250000000000002E-3</v>
      </c>
      <c r="Q868" s="5">
        <v>6.7930000000000004E-3</v>
      </c>
      <c r="R868" s="5">
        <v>6.5950000000000002E-3</v>
      </c>
      <c r="S868" s="5">
        <v>6.4999999999999994E-5</v>
      </c>
      <c r="T868" s="5">
        <v>1.134E-3</v>
      </c>
      <c r="U868" s="5">
        <v>0.28909800000000002</v>
      </c>
      <c r="V868" s="5">
        <v>1.347612</v>
      </c>
      <c r="W868" s="5">
        <v>2.5480999999999998</v>
      </c>
      <c r="X868" s="5">
        <v>100.58</v>
      </c>
      <c r="Y868" s="5">
        <v>20.72</v>
      </c>
      <c r="Z868" s="5">
        <v>19.18</v>
      </c>
      <c r="AA868" s="5">
        <v>143.56579600000001</v>
      </c>
      <c r="AB868" s="5">
        <v>145.75312600000001</v>
      </c>
      <c r="AC868" s="5">
        <v>129.09700799999999</v>
      </c>
      <c r="AD868" s="5">
        <v>4.6670000000000001E-3</v>
      </c>
      <c r="AE868" s="5">
        <v>0.87768299999999999</v>
      </c>
      <c r="AF868" s="5">
        <v>2.0656000000000001E-2</v>
      </c>
      <c r="AG868" s="5">
        <v>23.534735999999999</v>
      </c>
      <c r="AH868" s="5">
        <v>0.180115</v>
      </c>
      <c r="AI868" s="5">
        <v>0.15560399999999999</v>
      </c>
      <c r="AJ868" s="5">
        <v>7.3219999999999993E-2</v>
      </c>
      <c r="AK868" s="2">
        <v>4.5188269999999999</v>
      </c>
      <c r="AL868" s="2">
        <v>4.5188269999999999</v>
      </c>
      <c r="AM868" s="2">
        <v>1.415E-3</v>
      </c>
    </row>
    <row r="869" spans="1:39" x14ac:dyDescent="0.2">
      <c r="A869" s="1">
        <v>43544.746805555558</v>
      </c>
      <c r="B869" s="48">
        <v>1553118925.0845101</v>
      </c>
      <c r="C869" s="5">
        <v>385</v>
      </c>
      <c r="D869" s="5">
        <v>0.19497100000000001</v>
      </c>
      <c r="E869" s="5">
        <v>1.1847999999999999E-2</v>
      </c>
      <c r="F869" s="5">
        <v>2.0699999999999999E-4</v>
      </c>
      <c r="G869" s="5">
        <v>107.328851</v>
      </c>
      <c r="H869" s="5">
        <v>105.465937</v>
      </c>
      <c r="I869" s="5">
        <v>101.272452</v>
      </c>
      <c r="J869" s="5">
        <v>21.067444999999999</v>
      </c>
      <c r="K869" s="5">
        <v>5.0390000000000001E-3</v>
      </c>
      <c r="L869" s="5">
        <v>4.5760000000000002E-3</v>
      </c>
      <c r="M869" s="5">
        <v>144.136573</v>
      </c>
      <c r="N869" s="5">
        <v>0.261739</v>
      </c>
      <c r="O869" s="5">
        <v>8.4040459999999992</v>
      </c>
      <c r="P869" s="5">
        <v>4.9909999999999998E-3</v>
      </c>
      <c r="Q869" s="5">
        <v>6.581E-3</v>
      </c>
      <c r="R869" s="5">
        <v>6.5069999999999998E-3</v>
      </c>
      <c r="S869" s="5">
        <v>6.6000000000000005E-5</v>
      </c>
      <c r="T869" s="5">
        <v>1.1349999999999999E-3</v>
      </c>
      <c r="U869" s="5">
        <v>0.29214000000000001</v>
      </c>
      <c r="V869" s="5">
        <v>1.3106930000000001</v>
      </c>
      <c r="W869" s="5">
        <v>2.548</v>
      </c>
      <c r="X869" s="5">
        <v>100.58</v>
      </c>
      <c r="Y869" s="5">
        <v>20.72</v>
      </c>
      <c r="Z869" s="5">
        <v>19.175999999999998</v>
      </c>
      <c r="AA869" s="5">
        <v>143.63510400000001</v>
      </c>
      <c r="AB869" s="5">
        <v>142.43902800000001</v>
      </c>
      <c r="AC869" s="5">
        <v>132.18508399999999</v>
      </c>
      <c r="AD869" s="5">
        <v>4.666E-3</v>
      </c>
      <c r="AE869" s="5">
        <v>0.87099599999999999</v>
      </c>
      <c r="AF869" s="5">
        <v>2.0544E-2</v>
      </c>
      <c r="AG869" s="5">
        <v>23.58653</v>
      </c>
      <c r="AH869" s="5">
        <v>0.156614</v>
      </c>
      <c r="AI869" s="5">
        <v>0.15570800000000001</v>
      </c>
      <c r="AJ869" s="5">
        <v>7.2939000000000004E-2</v>
      </c>
      <c r="AK869" s="2">
        <v>4.4769620000000003</v>
      </c>
      <c r="AL869" s="2">
        <v>4.4769620000000003</v>
      </c>
      <c r="AM869" s="2">
        <v>1.4289999999999999E-3</v>
      </c>
    </row>
    <row r="870" spans="1:39" x14ac:dyDescent="0.2">
      <c r="A870" s="1">
        <v>43544.746817129628</v>
      </c>
      <c r="B870" s="48">
        <v>1553118926.08394</v>
      </c>
      <c r="C870" s="5">
        <v>386</v>
      </c>
      <c r="D870" s="5">
        <v>0.195046</v>
      </c>
      <c r="E870" s="5">
        <v>1.1875999999999999E-2</v>
      </c>
      <c r="F870" s="5">
        <v>2.0900000000000001E-4</v>
      </c>
      <c r="G870" s="5">
        <v>107.36313199999999</v>
      </c>
      <c r="H870" s="5">
        <v>105.426692</v>
      </c>
      <c r="I870" s="5">
        <v>101.250152</v>
      </c>
      <c r="J870" s="5">
        <v>21.067996999999998</v>
      </c>
      <c r="K870" s="5">
        <v>5.0920000000000002E-3</v>
      </c>
      <c r="L870" s="5">
        <v>4.4730000000000004E-3</v>
      </c>
      <c r="M870" s="5">
        <v>143.95379500000001</v>
      </c>
      <c r="N870" s="5">
        <v>0.26156299999999999</v>
      </c>
      <c r="O870" s="5">
        <v>8.4017970000000002</v>
      </c>
      <c r="P870" s="5">
        <v>4.9109999999999996E-3</v>
      </c>
      <c r="Q870" s="5">
        <v>6.3899999999999998E-3</v>
      </c>
      <c r="R870" s="5">
        <v>6.2509999999999996E-3</v>
      </c>
      <c r="S870" s="5">
        <v>6.8999999999999997E-5</v>
      </c>
      <c r="T870" s="5">
        <v>1.1349999999999999E-3</v>
      </c>
      <c r="U870" s="5">
        <v>0.28495100000000001</v>
      </c>
      <c r="V870" s="5">
        <v>1.349281</v>
      </c>
      <c r="W870" s="5">
        <v>2.5482</v>
      </c>
      <c r="X870" s="5">
        <v>100.58</v>
      </c>
      <c r="Y870" s="5">
        <v>20.72</v>
      </c>
      <c r="Z870" s="5">
        <v>19.172999999999998</v>
      </c>
      <c r="AA870" s="5">
        <v>144.928057</v>
      </c>
      <c r="AB870" s="5">
        <v>140.45845399999999</v>
      </c>
      <c r="AC870" s="5">
        <v>129.65772799999999</v>
      </c>
      <c r="AD870" s="5">
        <v>4.6649999999999999E-3</v>
      </c>
      <c r="AE870" s="5">
        <v>0.87646100000000005</v>
      </c>
      <c r="AF870" s="5">
        <v>2.0605999999999999E-2</v>
      </c>
      <c r="AG870" s="5">
        <v>23.510292</v>
      </c>
      <c r="AH870" s="5">
        <v>0.1628</v>
      </c>
      <c r="AI870" s="5">
        <v>0.15560399999999999</v>
      </c>
      <c r="AJ870" s="5">
        <v>7.2459999999999997E-2</v>
      </c>
      <c r="AK870" s="2">
        <v>4.4610649999999996</v>
      </c>
      <c r="AL870" s="2">
        <v>4.4610649999999996</v>
      </c>
      <c r="AM870" s="2">
        <v>1.4339999999999999E-3</v>
      </c>
    </row>
    <row r="871" spans="1:39" x14ac:dyDescent="0.2">
      <c r="A871" s="1">
        <v>43544.746828703705</v>
      </c>
      <c r="B871" s="48">
        <v>1553118927.0837801</v>
      </c>
      <c r="C871" s="5">
        <v>387</v>
      </c>
      <c r="D871" s="5">
        <v>0.195104</v>
      </c>
      <c r="E871" s="5">
        <v>1.1894E-2</v>
      </c>
      <c r="F871" s="5">
        <v>2.1100000000000001E-4</v>
      </c>
      <c r="G871" s="5">
        <v>107.466949</v>
      </c>
      <c r="H871" s="5">
        <v>105.38258999999999</v>
      </c>
      <c r="I871" s="5">
        <v>101.110022</v>
      </c>
      <c r="J871" s="5">
        <v>21.066669999999998</v>
      </c>
      <c r="K871" s="5">
        <v>5.0720000000000001E-3</v>
      </c>
      <c r="L871" s="5">
        <v>4.5180000000000003E-3</v>
      </c>
      <c r="M871" s="5">
        <v>143.78807499999999</v>
      </c>
      <c r="N871" s="5">
        <v>0.26162800000000003</v>
      </c>
      <c r="O871" s="5">
        <v>8.4030710000000006</v>
      </c>
      <c r="P871" s="5">
        <v>4.9329999999999999E-3</v>
      </c>
      <c r="Q871" s="5">
        <v>6.718E-3</v>
      </c>
      <c r="R871" s="5">
        <v>6.6080000000000002E-3</v>
      </c>
      <c r="S871" s="5">
        <v>6.6000000000000005E-5</v>
      </c>
      <c r="T871" s="5">
        <v>1.1349999999999999E-3</v>
      </c>
      <c r="U871" s="5">
        <v>0.31508999999999998</v>
      </c>
      <c r="V871" s="5">
        <v>1.3372710000000001</v>
      </c>
      <c r="W871" s="5">
        <v>2.5480999999999998</v>
      </c>
      <c r="X871" s="5">
        <v>100.58</v>
      </c>
      <c r="Y871" s="5">
        <v>20.72</v>
      </c>
      <c r="Z871" s="5">
        <v>19.169</v>
      </c>
      <c r="AA871" s="5">
        <v>144.448275</v>
      </c>
      <c r="AB871" s="5">
        <v>140.990814</v>
      </c>
      <c r="AC871" s="5">
        <v>130.76455899999999</v>
      </c>
      <c r="AD871" s="5">
        <v>4.6639999999999997E-3</v>
      </c>
      <c r="AE871" s="5">
        <v>0.87405999999999995</v>
      </c>
      <c r="AF871" s="5">
        <v>2.0563000000000001E-2</v>
      </c>
      <c r="AG871" s="5">
        <v>23.526273</v>
      </c>
      <c r="AH871" s="5">
        <v>0.17518700000000001</v>
      </c>
      <c r="AI871" s="5">
        <v>0.155643</v>
      </c>
      <c r="AJ871" s="5">
        <v>7.2090000000000001E-2</v>
      </c>
      <c r="AK871" s="2">
        <v>4.4291029999999996</v>
      </c>
      <c r="AL871" s="2">
        <v>4.4291029999999996</v>
      </c>
      <c r="AM871" s="2">
        <v>1.444E-3</v>
      </c>
    </row>
    <row r="872" spans="1:39" x14ac:dyDescent="0.2">
      <c r="A872" s="1">
        <v>43544.746840277781</v>
      </c>
      <c r="B872" s="48">
        <v>1553118928.0837801</v>
      </c>
      <c r="C872" s="5">
        <v>388</v>
      </c>
      <c r="D872" s="5">
        <v>0.19509599999999999</v>
      </c>
      <c r="E872" s="5">
        <v>1.1901999999999999E-2</v>
      </c>
      <c r="F872" s="5">
        <v>2.13E-4</v>
      </c>
      <c r="G872" s="5">
        <v>107.554271</v>
      </c>
      <c r="H872" s="5">
        <v>105.308588</v>
      </c>
      <c r="I872" s="5">
        <v>101.09007099999999</v>
      </c>
      <c r="J872" s="5">
        <v>21.066835000000001</v>
      </c>
      <c r="K872" s="5">
        <v>5.1070000000000004E-3</v>
      </c>
      <c r="L872" s="5">
        <v>4.4710000000000001E-3</v>
      </c>
      <c r="M872" s="5">
        <v>143.60822999999999</v>
      </c>
      <c r="N872" s="5">
        <v>0.26132899999999998</v>
      </c>
      <c r="O872" s="5">
        <v>8.4022970000000008</v>
      </c>
      <c r="P872" s="5">
        <v>4.9439999999999996E-3</v>
      </c>
      <c r="Q872" s="5">
        <v>6.4700000000000001E-3</v>
      </c>
      <c r="R872" s="5">
        <v>6.293E-3</v>
      </c>
      <c r="S872" s="5">
        <v>6.6000000000000005E-5</v>
      </c>
      <c r="T872" s="5">
        <v>1.1310000000000001E-3</v>
      </c>
      <c r="U872" s="5">
        <v>0.29120000000000001</v>
      </c>
      <c r="V872" s="5">
        <v>1.341027</v>
      </c>
      <c r="W872" s="5">
        <v>2.5482</v>
      </c>
      <c r="X872" s="5">
        <v>100.58</v>
      </c>
      <c r="Y872" s="5">
        <v>20.72</v>
      </c>
      <c r="Z872" s="5">
        <v>19.166</v>
      </c>
      <c r="AA872" s="5">
        <v>145.299126</v>
      </c>
      <c r="AB872" s="5">
        <v>141.282364</v>
      </c>
      <c r="AC872" s="5">
        <v>129.60543799999999</v>
      </c>
      <c r="AD872" s="5">
        <v>4.6629999999999996E-3</v>
      </c>
      <c r="AE872" s="5">
        <v>0.87657499999999999</v>
      </c>
      <c r="AF872" s="5">
        <v>2.0591000000000002E-2</v>
      </c>
      <c r="AG872" s="5">
        <v>23.490174</v>
      </c>
      <c r="AH872" s="5">
        <v>0.18873500000000001</v>
      </c>
      <c r="AI872" s="5">
        <v>0.15546499999999999</v>
      </c>
      <c r="AJ872" s="5">
        <v>7.2128999999999999E-2</v>
      </c>
      <c r="AK872" s="2">
        <v>4.4373839999999998</v>
      </c>
      <c r="AL872" s="2">
        <v>4.4373839999999998</v>
      </c>
      <c r="AM872" s="2">
        <v>1.4400000000000001E-3</v>
      </c>
    </row>
    <row r="873" spans="1:39" x14ac:dyDescent="0.2">
      <c r="A873" s="1">
        <v>43544.746851851851</v>
      </c>
      <c r="B873" s="48">
        <v>1553118929.08481</v>
      </c>
      <c r="C873" s="5">
        <v>389</v>
      </c>
      <c r="D873" s="5">
        <v>0.195108</v>
      </c>
      <c r="E873" s="5">
        <v>1.189E-2</v>
      </c>
      <c r="F873" s="5">
        <v>2.14E-4</v>
      </c>
      <c r="G873" s="5">
        <v>107.54392199999999</v>
      </c>
      <c r="H873" s="5">
        <v>105.260373</v>
      </c>
      <c r="I873" s="5">
        <v>101.268461</v>
      </c>
      <c r="J873" s="5">
        <v>21.067374000000001</v>
      </c>
      <c r="K873" s="5">
        <v>5.084E-3</v>
      </c>
      <c r="L873" s="5">
        <v>4.4980000000000003E-3</v>
      </c>
      <c r="M873" s="5">
        <v>143.416213</v>
      </c>
      <c r="N873" s="5">
        <v>0.261212</v>
      </c>
      <c r="O873" s="5">
        <v>8.4038900000000005</v>
      </c>
      <c r="P873" s="5">
        <v>4.8719999999999996E-3</v>
      </c>
      <c r="Q873" s="5">
        <v>6.8259999999999996E-3</v>
      </c>
      <c r="R873" s="5">
        <v>6.6569999999999997E-3</v>
      </c>
      <c r="S873" s="5">
        <v>6.7000000000000002E-5</v>
      </c>
      <c r="T873" s="5">
        <v>1.137E-3</v>
      </c>
      <c r="U873" s="5">
        <v>0.28384500000000001</v>
      </c>
      <c r="V873" s="5">
        <v>1.3417460000000001</v>
      </c>
      <c r="W873" s="5">
        <v>2.5480999999999998</v>
      </c>
      <c r="X873" s="5">
        <v>100.58</v>
      </c>
      <c r="Y873" s="5">
        <v>20.72</v>
      </c>
      <c r="Z873" s="5">
        <v>19.164000000000001</v>
      </c>
      <c r="AA873" s="5">
        <v>144.73613800000001</v>
      </c>
      <c r="AB873" s="5">
        <v>139.48826399999999</v>
      </c>
      <c r="AC873" s="5">
        <v>130.27282600000001</v>
      </c>
      <c r="AD873" s="5">
        <v>4.6629999999999996E-3</v>
      </c>
      <c r="AE873" s="5">
        <v>0.87512500000000004</v>
      </c>
      <c r="AF873" s="5">
        <v>2.0591999999999999E-2</v>
      </c>
      <c r="AG873" s="5">
        <v>23.530363000000001</v>
      </c>
      <c r="AH873" s="5">
        <v>0.191971</v>
      </c>
      <c r="AI873" s="5">
        <v>0.15539500000000001</v>
      </c>
      <c r="AJ873" s="5">
        <v>7.2070999999999996E-2</v>
      </c>
      <c r="AK873" s="2">
        <v>4.4339649999999997</v>
      </c>
      <c r="AL873" s="2">
        <v>4.4339649999999997</v>
      </c>
      <c r="AM873" s="2">
        <v>1.4400000000000001E-3</v>
      </c>
    </row>
    <row r="874" spans="1:39" x14ac:dyDescent="0.2">
      <c r="A874" s="1">
        <v>43544.746863425928</v>
      </c>
      <c r="B874" s="48">
        <v>1553118930.0848</v>
      </c>
      <c r="C874" s="5">
        <v>390</v>
      </c>
      <c r="D874" s="5">
        <v>0.195159</v>
      </c>
      <c r="E874" s="5">
        <v>1.1878E-2</v>
      </c>
      <c r="F874" s="5">
        <v>2.1499999999999999E-4</v>
      </c>
      <c r="G874" s="5">
        <v>107.655823</v>
      </c>
      <c r="H874" s="5">
        <v>105.672994</v>
      </c>
      <c r="I874" s="5">
        <v>101.452251</v>
      </c>
      <c r="J874" s="5">
        <v>21.067250999999999</v>
      </c>
      <c r="K874" s="5">
        <v>5.091E-3</v>
      </c>
      <c r="L874" s="5">
        <v>4.5490000000000001E-3</v>
      </c>
      <c r="M874" s="5">
        <v>143.25064699999999</v>
      </c>
      <c r="N874" s="5">
        <v>0.26180999999999999</v>
      </c>
      <c r="O874" s="5">
        <v>8.4035130000000002</v>
      </c>
      <c r="P874" s="5">
        <v>4.9350000000000002E-3</v>
      </c>
      <c r="Q874" s="5">
        <v>6.1130000000000004E-3</v>
      </c>
      <c r="R874" s="5">
        <v>6.0179999999999999E-3</v>
      </c>
      <c r="S874" s="5">
        <v>7.1000000000000005E-5</v>
      </c>
      <c r="T874" s="5">
        <v>1.14E-3</v>
      </c>
      <c r="U874" s="5">
        <v>0.288379</v>
      </c>
      <c r="V874" s="5">
        <v>1.306322</v>
      </c>
      <c r="W874" s="5">
        <v>2.548</v>
      </c>
      <c r="X874" s="5">
        <v>100.58</v>
      </c>
      <c r="Y874" s="5">
        <v>20.72</v>
      </c>
      <c r="Z874" s="5">
        <v>19.161000000000001</v>
      </c>
      <c r="AA874" s="5">
        <v>144.91368199999999</v>
      </c>
      <c r="AB874" s="5">
        <v>141.04506699999999</v>
      </c>
      <c r="AC874" s="5">
        <v>131.53627700000001</v>
      </c>
      <c r="AD874" s="5">
        <v>4.6620000000000003E-3</v>
      </c>
      <c r="AE874" s="5">
        <v>0.87239299999999997</v>
      </c>
      <c r="AF874" s="5">
        <v>2.0577999999999999E-2</v>
      </c>
      <c r="AG874" s="5">
        <v>23.588557000000002</v>
      </c>
      <c r="AH874" s="5">
        <v>0.16627900000000001</v>
      </c>
      <c r="AI874" s="5">
        <v>0.155751</v>
      </c>
      <c r="AJ874" s="5">
        <v>7.1777999999999995E-2</v>
      </c>
      <c r="AK874" s="2">
        <v>4.4130799999999999</v>
      </c>
      <c r="AL874" s="2">
        <v>4.4130799999999999</v>
      </c>
      <c r="AM874" s="2">
        <v>1.451E-3</v>
      </c>
    </row>
    <row r="875" spans="1:39" x14ac:dyDescent="0.2">
      <c r="A875" s="1">
        <v>43544.746874999997</v>
      </c>
      <c r="B875" s="48">
        <v>1553118931.0852499</v>
      </c>
      <c r="C875" s="5">
        <v>391</v>
      </c>
      <c r="D875" s="5">
        <v>0.195155</v>
      </c>
      <c r="E875" s="5">
        <v>1.1856999999999999E-2</v>
      </c>
      <c r="F875" s="5">
        <v>2.1599999999999999E-4</v>
      </c>
      <c r="G875" s="5">
        <v>107.69689700000001</v>
      </c>
      <c r="H875" s="5">
        <v>105.708127</v>
      </c>
      <c r="I875" s="5">
        <v>101.68016799999999</v>
      </c>
      <c r="J875" s="5">
        <v>21.066897000000001</v>
      </c>
      <c r="K875" s="5">
        <v>5.1599999999999997E-3</v>
      </c>
      <c r="L875" s="5">
        <v>4.5510000000000004E-3</v>
      </c>
      <c r="M875" s="5">
        <v>143.09535399999999</v>
      </c>
      <c r="N875" s="5">
        <v>0.26225900000000002</v>
      </c>
      <c r="O875" s="5">
        <v>8.4006460000000001</v>
      </c>
      <c r="P875" s="5">
        <v>4.9560000000000003E-3</v>
      </c>
      <c r="Q875" s="5">
        <v>6.3709999999999999E-3</v>
      </c>
      <c r="R875" s="5">
        <v>6.2570000000000004E-3</v>
      </c>
      <c r="S875" s="5">
        <v>7.2999999999999999E-5</v>
      </c>
      <c r="T875" s="5">
        <v>1.142E-3</v>
      </c>
      <c r="U875" s="5">
        <v>0.271291</v>
      </c>
      <c r="V875" s="5">
        <v>1.292333</v>
      </c>
      <c r="W875" s="5">
        <v>2.5480999999999998</v>
      </c>
      <c r="X875" s="5">
        <v>100.58</v>
      </c>
      <c r="Y875" s="5">
        <v>20.72</v>
      </c>
      <c r="Z875" s="5">
        <v>19.158999999999999</v>
      </c>
      <c r="AA875" s="5">
        <v>146.61514299999999</v>
      </c>
      <c r="AB875" s="5">
        <v>141.567172</v>
      </c>
      <c r="AC875" s="5">
        <v>131.58071699999999</v>
      </c>
      <c r="AD875" s="5">
        <v>4.6620000000000003E-3</v>
      </c>
      <c r="AE875" s="5">
        <v>0.87229699999999999</v>
      </c>
      <c r="AF875" s="5">
        <v>2.06E-2</v>
      </c>
      <c r="AG875" s="5">
        <v>23.616334999999999</v>
      </c>
      <c r="AH875" s="5">
        <v>0.166717</v>
      </c>
      <c r="AI875" s="5">
        <v>0.15601799999999999</v>
      </c>
      <c r="AJ875" s="5">
        <v>7.1828000000000003E-2</v>
      </c>
      <c r="AK875" s="2">
        <v>4.4208119999999997</v>
      </c>
      <c r="AL875" s="2">
        <v>4.4208119999999997</v>
      </c>
      <c r="AM875" s="2">
        <v>1.4499999999999999E-3</v>
      </c>
    </row>
    <row r="876" spans="1:39" x14ac:dyDescent="0.2">
      <c r="A876" s="1">
        <v>43544.746886574074</v>
      </c>
      <c r="B876" s="48">
        <v>1553118932.08495</v>
      </c>
      <c r="C876" s="5">
        <v>392</v>
      </c>
      <c r="D876" s="5">
        <v>0.19520100000000001</v>
      </c>
      <c r="E876" s="5">
        <v>1.1841000000000001E-2</v>
      </c>
      <c r="F876" s="5">
        <v>2.1699999999999999E-4</v>
      </c>
      <c r="G876" s="5">
        <v>107.682667</v>
      </c>
      <c r="H876" s="5">
        <v>105.37810399999999</v>
      </c>
      <c r="I876" s="5">
        <v>101.488634</v>
      </c>
      <c r="J876" s="5">
        <v>21.066683000000001</v>
      </c>
      <c r="K876" s="5">
        <v>5.1190000000000003E-3</v>
      </c>
      <c r="L876" s="5">
        <v>4.5580000000000004E-3</v>
      </c>
      <c r="M876" s="5">
        <v>142.940541</v>
      </c>
      <c r="N876" s="5">
        <v>0.26169300000000001</v>
      </c>
      <c r="O876" s="5">
        <v>8.4035779999999995</v>
      </c>
      <c r="P876" s="5">
        <v>4.9709999999999997E-3</v>
      </c>
      <c r="Q876" s="5">
        <v>6.2779999999999997E-3</v>
      </c>
      <c r="R876" s="5">
        <v>6.1069999999999996E-3</v>
      </c>
      <c r="S876" s="5">
        <v>6.9999999999999994E-5</v>
      </c>
      <c r="T876" s="5">
        <v>1.1410000000000001E-3</v>
      </c>
      <c r="U876" s="5">
        <v>0.27814899999999998</v>
      </c>
      <c r="V876" s="5">
        <v>1.3007059999999999</v>
      </c>
      <c r="W876" s="5">
        <v>2.5480999999999998</v>
      </c>
      <c r="X876" s="5">
        <v>100.58</v>
      </c>
      <c r="Y876" s="5">
        <v>20.72</v>
      </c>
      <c r="Z876" s="5">
        <v>19.158000000000001</v>
      </c>
      <c r="AA876" s="5">
        <v>145.60136600000001</v>
      </c>
      <c r="AB876" s="5">
        <v>141.94429</v>
      </c>
      <c r="AC876" s="5">
        <v>131.75377800000001</v>
      </c>
      <c r="AD876" s="5">
        <v>4.6610000000000002E-3</v>
      </c>
      <c r="AE876" s="5">
        <v>0.87192400000000003</v>
      </c>
      <c r="AF876" s="5">
        <v>2.0577000000000002E-2</v>
      </c>
      <c r="AG876" s="5">
        <v>23.599125000000001</v>
      </c>
      <c r="AH876" s="5">
        <v>0.19350400000000001</v>
      </c>
      <c r="AI876" s="5">
        <v>0.15568100000000001</v>
      </c>
      <c r="AJ876" s="5">
        <v>7.1570999999999996E-2</v>
      </c>
      <c r="AK876" s="2">
        <v>4.399953</v>
      </c>
      <c r="AL876" s="2">
        <v>4.399953</v>
      </c>
      <c r="AM876" s="2">
        <v>1.454E-3</v>
      </c>
    </row>
    <row r="877" spans="1:39" x14ac:dyDescent="0.2">
      <c r="A877" s="1">
        <v>43544.746898148151</v>
      </c>
      <c r="B877" s="48">
        <v>1553118933.0854001</v>
      </c>
      <c r="C877" s="5">
        <v>393</v>
      </c>
      <c r="D877" s="5">
        <v>0.19517100000000001</v>
      </c>
      <c r="E877" s="5">
        <v>1.1826E-2</v>
      </c>
      <c r="F877" s="5">
        <v>2.1699999999999999E-4</v>
      </c>
      <c r="G877" s="5">
        <v>107.853754</v>
      </c>
      <c r="H877" s="5">
        <v>105.53022</v>
      </c>
      <c r="I877" s="5">
        <v>101.44849600000001</v>
      </c>
      <c r="J877" s="5">
        <v>21.066115</v>
      </c>
      <c r="K877" s="5">
        <v>5.1349999999999998E-3</v>
      </c>
      <c r="L877" s="5">
        <v>4.5409999999999999E-3</v>
      </c>
      <c r="M877" s="5">
        <v>142.789829</v>
      </c>
      <c r="N877" s="5">
        <v>0.26236300000000001</v>
      </c>
      <c r="O877" s="5">
        <v>8.4034669999999991</v>
      </c>
      <c r="P877" s="5">
        <v>4.9389999999999998E-3</v>
      </c>
      <c r="Q877" s="5">
        <v>6.3210000000000002E-3</v>
      </c>
      <c r="R877" s="5">
        <v>6.2059999999999997E-3</v>
      </c>
      <c r="S877" s="5">
        <v>6.7000000000000002E-5</v>
      </c>
      <c r="T877" s="5">
        <v>1.14E-3</v>
      </c>
      <c r="U877" s="5">
        <v>0.295182</v>
      </c>
      <c r="V877" s="5">
        <v>1.304559</v>
      </c>
      <c r="W877" s="5">
        <v>2.5480999999999998</v>
      </c>
      <c r="X877" s="5">
        <v>100.58</v>
      </c>
      <c r="Y877" s="5">
        <v>20.72</v>
      </c>
      <c r="Z877" s="5">
        <v>19.157</v>
      </c>
      <c r="AA877" s="5">
        <v>146.00363899999999</v>
      </c>
      <c r="AB877" s="5">
        <v>141.13941</v>
      </c>
      <c r="AC877" s="5">
        <v>131.33335</v>
      </c>
      <c r="AD877" s="5">
        <v>4.6610000000000002E-3</v>
      </c>
      <c r="AE877" s="5">
        <v>0.87282999999999999</v>
      </c>
      <c r="AF877" s="5">
        <v>2.0583000000000001E-2</v>
      </c>
      <c r="AG877" s="5">
        <v>23.582204999999998</v>
      </c>
      <c r="AH877" s="5">
        <v>0.194802</v>
      </c>
      <c r="AI877" s="5">
        <v>0.15608</v>
      </c>
      <c r="AJ877" s="5">
        <v>7.1766999999999997E-2</v>
      </c>
      <c r="AK877" s="2">
        <v>4.4133509999999996</v>
      </c>
      <c r="AL877" s="2">
        <v>4.4133509999999996</v>
      </c>
      <c r="AM877" s="2">
        <v>1.454E-3</v>
      </c>
    </row>
    <row r="878" spans="1:39" x14ac:dyDescent="0.2">
      <c r="A878" s="1">
        <v>43544.74690972222</v>
      </c>
      <c r="B878" s="48">
        <v>1553118934.08408</v>
      </c>
      <c r="C878" s="5">
        <v>394</v>
      </c>
      <c r="D878" s="5">
        <v>0.195351</v>
      </c>
      <c r="E878" s="5">
        <v>1.1806000000000001E-2</v>
      </c>
      <c r="F878" s="5">
        <v>2.1800000000000001E-4</v>
      </c>
      <c r="G878" s="5">
        <v>107.953689</v>
      </c>
      <c r="H878" s="5">
        <v>105.40987199999999</v>
      </c>
      <c r="I878" s="5">
        <v>101.546375</v>
      </c>
      <c r="J878" s="5">
        <v>21.067079</v>
      </c>
      <c r="K878" s="5">
        <v>5.13E-3</v>
      </c>
      <c r="L878" s="5">
        <v>4.5030000000000001E-3</v>
      </c>
      <c r="M878" s="5">
        <v>142.631777</v>
      </c>
      <c r="N878" s="5">
        <v>0.26231100000000002</v>
      </c>
      <c r="O878" s="5">
        <v>8.4031880000000001</v>
      </c>
      <c r="P878" s="5">
        <v>4.9750000000000003E-3</v>
      </c>
      <c r="Q878" s="5">
        <v>6.4409999999999997E-3</v>
      </c>
      <c r="R878" s="5">
        <v>6.2420000000000002E-3</v>
      </c>
      <c r="S878" s="5">
        <v>7.1000000000000005E-5</v>
      </c>
      <c r="T878" s="5">
        <v>1.1299999999999999E-3</v>
      </c>
      <c r="U878" s="5">
        <v>0.272563</v>
      </c>
      <c r="V878" s="5">
        <v>1.3243240000000001</v>
      </c>
      <c r="W878" s="5">
        <v>2.5480999999999998</v>
      </c>
      <c r="X878" s="5">
        <v>100.58</v>
      </c>
      <c r="Y878" s="5">
        <v>20.72</v>
      </c>
      <c r="Z878" s="5">
        <v>19.155999999999999</v>
      </c>
      <c r="AA878" s="5">
        <v>145.87990099999999</v>
      </c>
      <c r="AB878" s="5">
        <v>142.046639</v>
      </c>
      <c r="AC878" s="5">
        <v>130.399441</v>
      </c>
      <c r="AD878" s="5">
        <v>4.6610000000000002E-3</v>
      </c>
      <c r="AE878" s="5">
        <v>0.87485000000000002</v>
      </c>
      <c r="AF878" s="5">
        <v>2.0617E-2</v>
      </c>
      <c r="AG878" s="5">
        <v>23.566326</v>
      </c>
      <c r="AH878" s="5">
        <v>0.21329200000000001</v>
      </c>
      <c r="AI878" s="5">
        <v>0.15604899999999999</v>
      </c>
      <c r="AJ878" s="5">
        <v>7.0721000000000006E-2</v>
      </c>
      <c r="AK878" s="2">
        <v>4.3564160000000003</v>
      </c>
      <c r="AL878" s="2">
        <v>4.3564160000000003</v>
      </c>
      <c r="AM878" s="2">
        <v>1.472E-3</v>
      </c>
    </row>
    <row r="879" spans="1:39" x14ac:dyDescent="0.2">
      <c r="A879" s="1">
        <v>43544.746921296297</v>
      </c>
      <c r="B879" s="48">
        <v>1553118935.0851099</v>
      </c>
      <c r="C879" s="5">
        <v>395</v>
      </c>
      <c r="D879" s="5">
        <v>0.195461</v>
      </c>
      <c r="E879" s="5">
        <v>1.1771E-2</v>
      </c>
      <c r="F879" s="5">
        <v>2.1900000000000001E-4</v>
      </c>
      <c r="G879" s="5">
        <v>107.99088</v>
      </c>
      <c r="H879" s="5">
        <v>105.62141800000001</v>
      </c>
      <c r="I879" s="5">
        <v>101.81935900000001</v>
      </c>
      <c r="J879" s="5">
        <v>21.067014</v>
      </c>
      <c r="K879" s="5">
        <v>5.0990000000000002E-3</v>
      </c>
      <c r="L879" s="5">
        <v>4.5890000000000002E-3</v>
      </c>
      <c r="M879" s="5">
        <v>142.44405399999999</v>
      </c>
      <c r="N879" s="5">
        <v>0.26157000000000002</v>
      </c>
      <c r="O879" s="5">
        <v>8.4025119999999998</v>
      </c>
      <c r="P879" s="5">
        <v>4.9750000000000003E-3</v>
      </c>
      <c r="Q879" s="5">
        <v>6.4700000000000001E-3</v>
      </c>
      <c r="R879" s="5">
        <v>6.3899999999999998E-3</v>
      </c>
      <c r="S879" s="5">
        <v>7.2999999999999999E-5</v>
      </c>
      <c r="T879" s="5">
        <v>1.129E-3</v>
      </c>
      <c r="U879" s="5">
        <v>0.27295000000000003</v>
      </c>
      <c r="V879" s="5">
        <v>1.2952779999999999</v>
      </c>
      <c r="W879" s="5">
        <v>2.548</v>
      </c>
      <c r="X879" s="5">
        <v>100.58</v>
      </c>
      <c r="Y879" s="5">
        <v>20.72</v>
      </c>
      <c r="Z879" s="5">
        <v>19.155999999999999</v>
      </c>
      <c r="AA879" s="5">
        <v>145.10549900000001</v>
      </c>
      <c r="AB879" s="5">
        <v>142.04657399999999</v>
      </c>
      <c r="AC879" s="5">
        <v>132.512867</v>
      </c>
      <c r="AD879" s="5">
        <v>4.6610000000000002E-3</v>
      </c>
      <c r="AE879" s="5">
        <v>0.87029299999999998</v>
      </c>
      <c r="AF879" s="5">
        <v>2.0591000000000002E-2</v>
      </c>
      <c r="AG879" s="5">
        <v>23.659692</v>
      </c>
      <c r="AH879" s="5">
        <v>0.19844000000000001</v>
      </c>
      <c r="AI879" s="5">
        <v>0.155608</v>
      </c>
      <c r="AJ879" s="5">
        <v>7.0111000000000007E-2</v>
      </c>
      <c r="AK879" s="2">
        <v>4.3134730000000001</v>
      </c>
      <c r="AL879" s="2">
        <v>4.3134730000000001</v>
      </c>
      <c r="AM879" s="2">
        <v>1.4829999999999999E-3</v>
      </c>
    </row>
    <row r="880" spans="1:39" x14ac:dyDescent="0.2">
      <c r="A880" s="1">
        <v>43544.746932870374</v>
      </c>
      <c r="B880" s="48">
        <v>1553118936.08514</v>
      </c>
      <c r="C880" s="5">
        <v>396</v>
      </c>
      <c r="D880" s="5">
        <v>0.19550200000000001</v>
      </c>
      <c r="E880" s="5">
        <v>1.1741E-2</v>
      </c>
      <c r="F880" s="5">
        <v>2.2000000000000001E-4</v>
      </c>
      <c r="G880" s="5">
        <v>108.078203</v>
      </c>
      <c r="H880" s="5">
        <v>105.766807</v>
      </c>
      <c r="I880" s="5">
        <v>101.956203</v>
      </c>
      <c r="J880" s="5">
        <v>21.067146999999999</v>
      </c>
      <c r="K880" s="5">
        <v>5.1159999999999999E-3</v>
      </c>
      <c r="L880" s="5">
        <v>4.5979999999999997E-3</v>
      </c>
      <c r="M880" s="5">
        <v>142.30351999999999</v>
      </c>
      <c r="N880" s="5">
        <v>0.26158300000000001</v>
      </c>
      <c r="O880" s="5">
        <v>8.4022059999999996</v>
      </c>
      <c r="P880" s="5">
        <v>4.9820000000000003E-3</v>
      </c>
      <c r="Q880" s="5">
        <v>6.999E-3</v>
      </c>
      <c r="R880" s="5">
        <v>6.8380000000000003E-3</v>
      </c>
      <c r="S880" s="5">
        <v>6.8999999999999997E-5</v>
      </c>
      <c r="T880" s="5">
        <v>1.1169999999999999E-3</v>
      </c>
      <c r="U880" s="5">
        <v>0.28694199999999997</v>
      </c>
      <c r="V880" s="5">
        <v>1.3128089999999999</v>
      </c>
      <c r="W880" s="5">
        <v>2.5482</v>
      </c>
      <c r="X880" s="5">
        <v>100.58</v>
      </c>
      <c r="Y880" s="5">
        <v>20.72</v>
      </c>
      <c r="Z880" s="5">
        <v>19.155999999999999</v>
      </c>
      <c r="AA880" s="5">
        <v>145.525485</v>
      </c>
      <c r="AB880" s="5">
        <v>142.21301099999999</v>
      </c>
      <c r="AC880" s="5">
        <v>132.74324999999999</v>
      </c>
      <c r="AD880" s="5">
        <v>4.6610000000000002E-3</v>
      </c>
      <c r="AE880" s="5">
        <v>0.86979899999999999</v>
      </c>
      <c r="AF880" s="5">
        <v>2.0598999999999999E-2</v>
      </c>
      <c r="AG880" s="5">
        <v>23.682307999999999</v>
      </c>
      <c r="AH880" s="5">
        <v>0.19336600000000001</v>
      </c>
      <c r="AI880" s="5">
        <v>0.155616</v>
      </c>
      <c r="AJ880" s="5">
        <v>6.9901000000000005E-2</v>
      </c>
      <c r="AK880" s="2">
        <v>4.3023059999999997</v>
      </c>
      <c r="AL880" s="2">
        <v>4.3023059999999997</v>
      </c>
      <c r="AM880" s="2">
        <v>1.487E-3</v>
      </c>
    </row>
    <row r="881" spans="1:39" x14ac:dyDescent="0.2">
      <c r="A881" s="1">
        <v>43544.746944444443</v>
      </c>
      <c r="B881" s="48">
        <v>1553118937.0843</v>
      </c>
      <c r="C881" s="5">
        <v>397</v>
      </c>
      <c r="D881" s="5">
        <v>0.19559799999999999</v>
      </c>
      <c r="E881" s="5">
        <v>1.1691E-2</v>
      </c>
      <c r="F881" s="5">
        <v>2.1900000000000001E-4</v>
      </c>
      <c r="G881" s="5">
        <v>108.114102</v>
      </c>
      <c r="H881" s="5">
        <v>105.899862</v>
      </c>
      <c r="I881" s="5">
        <v>102.106661</v>
      </c>
      <c r="J881" s="5">
        <v>21.066490999999999</v>
      </c>
      <c r="K881" s="5">
        <v>5.1910000000000003E-3</v>
      </c>
      <c r="L881" s="5">
        <v>4.5719999999999997E-3</v>
      </c>
      <c r="M881" s="5">
        <v>142.134274</v>
      </c>
      <c r="N881" s="5">
        <v>0.26139400000000002</v>
      </c>
      <c r="O881" s="5">
        <v>8.4032920000000004</v>
      </c>
      <c r="P881" s="5">
        <v>5.0930000000000003E-3</v>
      </c>
      <c r="Q881" s="5">
        <v>6.7879999999999998E-3</v>
      </c>
      <c r="R881" s="5">
        <v>6.6519999999999999E-3</v>
      </c>
      <c r="S881" s="5">
        <v>6.6000000000000005E-5</v>
      </c>
      <c r="T881" s="5">
        <v>1.1100000000000001E-3</v>
      </c>
      <c r="U881" s="5">
        <v>0.27671099999999998</v>
      </c>
      <c r="V881" s="5">
        <v>1.3097529999999999</v>
      </c>
      <c r="W881" s="5">
        <v>2.5480999999999998</v>
      </c>
      <c r="X881" s="5">
        <v>100.58</v>
      </c>
      <c r="Y881" s="5">
        <v>20.72</v>
      </c>
      <c r="Z881" s="5">
        <v>19.157</v>
      </c>
      <c r="AA881" s="5">
        <v>147.40324200000001</v>
      </c>
      <c r="AB881" s="5">
        <v>144.96495999999999</v>
      </c>
      <c r="AC881" s="5">
        <v>132.10018500000001</v>
      </c>
      <c r="AD881" s="5">
        <v>4.6610000000000002E-3</v>
      </c>
      <c r="AE881" s="5">
        <v>0.87117900000000004</v>
      </c>
      <c r="AF881" s="5">
        <v>2.0629999999999999E-2</v>
      </c>
      <c r="AG881" s="5">
        <v>23.680993999999998</v>
      </c>
      <c r="AH881" s="5">
        <v>0.18509100000000001</v>
      </c>
      <c r="AI881" s="5">
        <v>0.155503</v>
      </c>
      <c r="AJ881" s="5">
        <v>6.9389999999999993E-2</v>
      </c>
      <c r="AK881" s="2">
        <v>4.277552</v>
      </c>
      <c r="AL881" s="2">
        <v>4.277552</v>
      </c>
      <c r="AM881" s="2">
        <v>1.4940000000000001E-3</v>
      </c>
    </row>
    <row r="882" spans="1:39" x14ac:dyDescent="0.2">
      <c r="A882" s="1">
        <v>43544.74695601852</v>
      </c>
      <c r="B882" s="48">
        <v>1553118938.0852301</v>
      </c>
      <c r="C882" s="5">
        <v>398</v>
      </c>
      <c r="D882" s="5">
        <v>0.19564699999999999</v>
      </c>
      <c r="E882" s="5">
        <v>1.1646999999999999E-2</v>
      </c>
      <c r="F882" s="5">
        <v>2.1900000000000001E-4</v>
      </c>
      <c r="G882" s="5">
        <v>108.19010400000001</v>
      </c>
      <c r="H882" s="5">
        <v>105.824738</v>
      </c>
      <c r="I882" s="5">
        <v>102.15031999999999</v>
      </c>
      <c r="J882" s="5">
        <v>21.065888000000001</v>
      </c>
      <c r="K882" s="5">
        <v>5.1609999999999998E-3</v>
      </c>
      <c r="L882" s="5">
        <v>4.5599999999999998E-3</v>
      </c>
      <c r="M882" s="5">
        <v>141.97650899999999</v>
      </c>
      <c r="N882" s="5">
        <v>0.261882</v>
      </c>
      <c r="O882" s="5">
        <v>8.4025510000000008</v>
      </c>
      <c r="P882" s="5">
        <v>4.986E-3</v>
      </c>
      <c r="Q882" s="5">
        <v>6.4419999999999998E-3</v>
      </c>
      <c r="R882" s="5">
        <v>6.3439999999999998E-3</v>
      </c>
      <c r="S882" s="5">
        <v>6.6000000000000005E-5</v>
      </c>
      <c r="T882" s="5">
        <v>1.1100000000000001E-3</v>
      </c>
      <c r="U882" s="5">
        <v>0.28550399999999998</v>
      </c>
      <c r="V882" s="5">
        <v>1.3206599999999999</v>
      </c>
      <c r="W882" s="5">
        <v>2.5480999999999998</v>
      </c>
      <c r="X882" s="5">
        <v>100.58</v>
      </c>
      <c r="Y882" s="5">
        <v>20.72</v>
      </c>
      <c r="Z882" s="5">
        <v>19.158000000000001</v>
      </c>
      <c r="AA882" s="5">
        <v>146.643148</v>
      </c>
      <c r="AB882" s="5">
        <v>142.319412</v>
      </c>
      <c r="AC882" s="5">
        <v>131.804924</v>
      </c>
      <c r="AD882" s="5">
        <v>4.6610000000000002E-3</v>
      </c>
      <c r="AE882" s="5">
        <v>0.87181399999999998</v>
      </c>
      <c r="AF882" s="5">
        <v>2.0642000000000001E-2</v>
      </c>
      <c r="AG882" s="5">
        <v>23.677426000000001</v>
      </c>
      <c r="AH882" s="5">
        <v>0.19772400000000001</v>
      </c>
      <c r="AI882" s="5">
        <v>0.15579399999999999</v>
      </c>
      <c r="AJ882" s="5">
        <v>6.9153999999999993E-2</v>
      </c>
      <c r="AK882" s="2">
        <v>4.2655609999999999</v>
      </c>
      <c r="AL882" s="2">
        <v>4.2655609999999999</v>
      </c>
      <c r="AM882" s="2">
        <v>1.5009999999999999E-3</v>
      </c>
    </row>
    <row r="883" spans="1:39" x14ac:dyDescent="0.2">
      <c r="A883" s="1">
        <v>43544.746967592589</v>
      </c>
      <c r="B883" s="48">
        <v>1553118939.0854001</v>
      </c>
      <c r="C883" s="5">
        <v>399</v>
      </c>
      <c r="D883" s="5">
        <v>0.19566</v>
      </c>
      <c r="E883" s="5">
        <v>1.1603E-2</v>
      </c>
      <c r="F883" s="5">
        <v>2.1800000000000001E-4</v>
      </c>
      <c r="G883" s="5">
        <v>108.254465</v>
      </c>
      <c r="H883" s="5">
        <v>105.99591599999999</v>
      </c>
      <c r="I883" s="5">
        <v>101.90291999999999</v>
      </c>
      <c r="J883" s="5">
        <v>21.066842000000001</v>
      </c>
      <c r="K883" s="5">
        <v>5.1599999999999997E-3</v>
      </c>
      <c r="L883" s="5">
        <v>4.594E-3</v>
      </c>
      <c r="M883" s="5">
        <v>141.82631499999999</v>
      </c>
      <c r="N883" s="5">
        <v>0.26134200000000002</v>
      </c>
      <c r="O883" s="5">
        <v>8.4018879999999996</v>
      </c>
      <c r="P883" s="5">
        <v>5.0350000000000004E-3</v>
      </c>
      <c r="Q883" s="5">
        <v>6.332E-3</v>
      </c>
      <c r="R883" s="5">
        <v>6.2469999999999999E-3</v>
      </c>
      <c r="S883" s="5">
        <v>6.7000000000000002E-5</v>
      </c>
      <c r="T883" s="5">
        <v>1.103E-3</v>
      </c>
      <c r="U883" s="5">
        <v>0.29374400000000001</v>
      </c>
      <c r="V883" s="5">
        <v>1.32422</v>
      </c>
      <c r="W883" s="5">
        <v>2.5480999999999998</v>
      </c>
      <c r="X883" s="5">
        <v>100.58</v>
      </c>
      <c r="Y883" s="5">
        <v>20.72</v>
      </c>
      <c r="Z883" s="5">
        <v>19.16</v>
      </c>
      <c r="AA883" s="5">
        <v>146.634432</v>
      </c>
      <c r="AB883" s="5">
        <v>143.51637299999999</v>
      </c>
      <c r="AC883" s="5">
        <v>132.63656</v>
      </c>
      <c r="AD883" s="5">
        <v>4.6620000000000003E-3</v>
      </c>
      <c r="AE883" s="5">
        <v>0.87002699999999999</v>
      </c>
      <c r="AF883" s="5">
        <v>2.0596E-2</v>
      </c>
      <c r="AG883" s="5">
        <v>23.673006999999998</v>
      </c>
      <c r="AH883" s="5">
        <v>0.188587</v>
      </c>
      <c r="AI883" s="5">
        <v>0.155472</v>
      </c>
      <c r="AJ883" s="5">
        <v>6.9128999999999996E-2</v>
      </c>
      <c r="AK883" s="2">
        <v>4.2545390000000003</v>
      </c>
      <c r="AL883" s="2">
        <v>4.2545390000000003</v>
      </c>
      <c r="AM883" s="2">
        <v>1.5020000000000001E-3</v>
      </c>
    </row>
    <row r="884" spans="1:39" x14ac:dyDescent="0.2">
      <c r="A884" s="1">
        <v>43544.746979166666</v>
      </c>
      <c r="B884" s="48">
        <v>1553118940.0843799</v>
      </c>
      <c r="C884" s="5">
        <v>400</v>
      </c>
      <c r="D884" s="5">
        <v>0.19564300000000001</v>
      </c>
      <c r="E884" s="5">
        <v>1.1561999999999999E-2</v>
      </c>
      <c r="F884" s="5">
        <v>2.1699999999999999E-4</v>
      </c>
      <c r="G884" s="5">
        <v>108.31656099999999</v>
      </c>
      <c r="H884" s="5">
        <v>106.401436</v>
      </c>
      <c r="I884" s="5">
        <v>101.619609</v>
      </c>
      <c r="J884" s="5">
        <v>21.066326</v>
      </c>
      <c r="K884" s="5">
        <v>5.1619999999999999E-3</v>
      </c>
      <c r="L884" s="5">
        <v>4.5230000000000001E-3</v>
      </c>
      <c r="M884" s="5">
        <v>141.665234</v>
      </c>
      <c r="N884" s="5">
        <v>0.26223299999999999</v>
      </c>
      <c r="O884" s="5">
        <v>8.4039350000000006</v>
      </c>
      <c r="P884" s="5">
        <v>5.032E-3</v>
      </c>
      <c r="Q884" s="5">
        <v>7.1250000000000003E-3</v>
      </c>
      <c r="R884" s="5">
        <v>6.9560000000000004E-3</v>
      </c>
      <c r="S884" s="5">
        <v>6.4999999999999994E-5</v>
      </c>
      <c r="T884" s="5">
        <v>1.103E-3</v>
      </c>
      <c r="U884" s="5">
        <v>0.25945600000000002</v>
      </c>
      <c r="V884" s="5">
        <v>1.3197509999999999</v>
      </c>
      <c r="W884" s="5">
        <v>2.5482</v>
      </c>
      <c r="X884" s="5">
        <v>100.58</v>
      </c>
      <c r="Y884" s="5">
        <v>20.72</v>
      </c>
      <c r="Z884" s="5">
        <v>19.161999999999999</v>
      </c>
      <c r="AA884" s="5">
        <v>146.68525099999999</v>
      </c>
      <c r="AB884" s="5">
        <v>143.460387</v>
      </c>
      <c r="AC884" s="5">
        <v>130.88968299999999</v>
      </c>
      <c r="AD884" s="5">
        <v>4.6620000000000003E-3</v>
      </c>
      <c r="AE884" s="5">
        <v>0.87378900000000004</v>
      </c>
      <c r="AF884" s="5">
        <v>2.0611999999999998E-2</v>
      </c>
      <c r="AG884" s="5">
        <v>23.589137000000001</v>
      </c>
      <c r="AH884" s="5">
        <v>0.15956200000000001</v>
      </c>
      <c r="AI884" s="5">
        <v>0.156003</v>
      </c>
      <c r="AJ884" s="5">
        <v>6.9283999999999998E-2</v>
      </c>
      <c r="AK884" s="2">
        <v>4.267328</v>
      </c>
      <c r="AL884" s="2">
        <v>4.267328</v>
      </c>
      <c r="AM884" s="2">
        <v>1.503E-3</v>
      </c>
    </row>
    <row r="885" spans="1:39" x14ac:dyDescent="0.2">
      <c r="A885" s="1">
        <v>43544.746990740743</v>
      </c>
      <c r="B885" s="48">
        <v>1553118941.0843401</v>
      </c>
      <c r="C885" s="5">
        <v>401</v>
      </c>
      <c r="D885" s="5">
        <v>0.19566700000000001</v>
      </c>
      <c r="E885" s="5">
        <v>1.1519E-2</v>
      </c>
      <c r="F885" s="5">
        <v>2.1599999999999999E-4</v>
      </c>
      <c r="G885" s="5">
        <v>108.34631299999999</v>
      </c>
      <c r="H885" s="5">
        <v>106.605878</v>
      </c>
      <c r="I885" s="5">
        <v>101.67782099999999</v>
      </c>
      <c r="J885" s="5">
        <v>21.066206000000001</v>
      </c>
      <c r="K885" s="5">
        <v>5.156E-3</v>
      </c>
      <c r="L885" s="5">
        <v>4.5760000000000002E-3</v>
      </c>
      <c r="M885" s="5">
        <v>141.491637</v>
      </c>
      <c r="N885" s="5">
        <v>0.26210299999999997</v>
      </c>
      <c r="O885" s="5">
        <v>8.4018230000000003</v>
      </c>
      <c r="P885" s="5">
        <v>5.0419999999999996E-3</v>
      </c>
      <c r="Q885" s="5">
        <v>6.2249999999999996E-3</v>
      </c>
      <c r="R885" s="5">
        <v>6.1399999999999996E-3</v>
      </c>
      <c r="S885" s="5">
        <v>6.7000000000000002E-5</v>
      </c>
      <c r="T885" s="5">
        <v>1.101E-3</v>
      </c>
      <c r="U885" s="5">
        <v>0.29717199999999999</v>
      </c>
      <c r="V885" s="5">
        <v>1.3736630000000001</v>
      </c>
      <c r="W885" s="5">
        <v>2.5482</v>
      </c>
      <c r="X885" s="5">
        <v>100.58</v>
      </c>
      <c r="Y885" s="5">
        <v>20.72</v>
      </c>
      <c r="Z885" s="5">
        <v>19.163</v>
      </c>
      <c r="AA885" s="5">
        <v>146.52740800000001</v>
      </c>
      <c r="AB885" s="5">
        <v>143.69008299999999</v>
      </c>
      <c r="AC885" s="5">
        <v>132.19493199999999</v>
      </c>
      <c r="AD885" s="5">
        <v>4.6629999999999996E-3</v>
      </c>
      <c r="AE885" s="5">
        <v>0.87097500000000005</v>
      </c>
      <c r="AF885" s="5">
        <v>2.0584999999999999E-2</v>
      </c>
      <c r="AG885" s="5">
        <v>23.633975</v>
      </c>
      <c r="AH885" s="5">
        <v>0.144848</v>
      </c>
      <c r="AI885" s="5">
        <v>0.15592500000000001</v>
      </c>
      <c r="AJ885" s="5">
        <v>6.9190000000000002E-2</v>
      </c>
      <c r="AK885" s="2">
        <v>4.2559639999999996</v>
      </c>
      <c r="AL885" s="2">
        <v>4.2559639999999996</v>
      </c>
      <c r="AM885" s="2">
        <v>1.506E-3</v>
      </c>
    </row>
    <row r="886" spans="1:39" x14ac:dyDescent="0.2">
      <c r="A886" s="1">
        <v>43544.747002314813</v>
      </c>
      <c r="B886" s="48">
        <v>1553118942.0834999</v>
      </c>
      <c r="C886" s="5">
        <v>402</v>
      </c>
      <c r="D886" s="5">
        <v>0.19563900000000001</v>
      </c>
      <c r="E886" s="5">
        <v>1.1483999999999999E-2</v>
      </c>
      <c r="F886" s="5">
        <v>2.1699999999999999E-4</v>
      </c>
      <c r="G886" s="5">
        <v>108.40840900000001</v>
      </c>
      <c r="H886" s="5">
        <v>106.560281</v>
      </c>
      <c r="I886" s="5">
        <v>101.778516</v>
      </c>
      <c r="J886" s="5">
        <v>21.067108000000001</v>
      </c>
      <c r="K886" s="5">
        <v>5.2519999999999997E-3</v>
      </c>
      <c r="L886" s="5">
        <v>4.5669999999999999E-3</v>
      </c>
      <c r="M886" s="5">
        <v>141.32279299999999</v>
      </c>
      <c r="N886" s="5">
        <v>0.26150499999999999</v>
      </c>
      <c r="O886" s="5">
        <v>8.4055079999999993</v>
      </c>
      <c r="P886" s="5">
        <v>4.9789999999999999E-3</v>
      </c>
      <c r="Q886" s="5">
        <v>6.9870000000000002E-3</v>
      </c>
      <c r="R886" s="5">
        <v>6.8230000000000001E-3</v>
      </c>
      <c r="S886" s="5">
        <v>6.6000000000000005E-5</v>
      </c>
      <c r="T886" s="5">
        <v>1.106E-3</v>
      </c>
      <c r="U886" s="5">
        <v>0.2959</v>
      </c>
      <c r="V886" s="5">
        <v>1.359216</v>
      </c>
      <c r="W886" s="5">
        <v>2.5480999999999998</v>
      </c>
      <c r="X886" s="5">
        <v>100.58</v>
      </c>
      <c r="Y886" s="5">
        <v>20.72</v>
      </c>
      <c r="Z886" s="5">
        <v>19.164000000000001</v>
      </c>
      <c r="AA886" s="5">
        <v>148.90398300000001</v>
      </c>
      <c r="AB886" s="5">
        <v>142.14961700000001</v>
      </c>
      <c r="AC886" s="5">
        <v>131.975493</v>
      </c>
      <c r="AD886" s="5">
        <v>4.6629999999999996E-3</v>
      </c>
      <c r="AE886" s="5">
        <v>0.87144699999999997</v>
      </c>
      <c r="AF886" s="5">
        <v>2.06E-2</v>
      </c>
      <c r="AG886" s="5">
        <v>23.639274</v>
      </c>
      <c r="AH886" s="5">
        <v>0.15379999999999999</v>
      </c>
      <c r="AI886" s="5">
        <v>0.15556900000000001</v>
      </c>
      <c r="AJ886" s="5">
        <v>6.9395999999999999E-2</v>
      </c>
      <c r="AK886" s="2">
        <v>4.2717910000000003</v>
      </c>
      <c r="AL886" s="2">
        <v>4.2717910000000003</v>
      </c>
      <c r="AM886" s="2">
        <v>1.4970000000000001E-3</v>
      </c>
    </row>
    <row r="887" spans="1:39" x14ac:dyDescent="0.2">
      <c r="A887" s="1">
        <v>43544.747013888889</v>
      </c>
      <c r="B887" s="48">
        <v>1553118943.08395</v>
      </c>
      <c r="C887" s="5">
        <v>403</v>
      </c>
      <c r="D887" s="5">
        <v>0.195687</v>
      </c>
      <c r="E887" s="5">
        <v>1.1455999999999999E-2</v>
      </c>
      <c r="F887" s="5">
        <v>2.1800000000000001E-4</v>
      </c>
      <c r="G887" s="5">
        <v>108.41099699999999</v>
      </c>
      <c r="H887" s="5">
        <v>106.659699</v>
      </c>
      <c r="I887" s="5">
        <v>101.738145</v>
      </c>
      <c r="J887" s="5">
        <v>21.066783000000001</v>
      </c>
      <c r="K887" s="5">
        <v>5.1580000000000003E-3</v>
      </c>
      <c r="L887" s="5">
        <v>4.5859999999999998E-3</v>
      </c>
      <c r="M887" s="5">
        <v>141.168555</v>
      </c>
      <c r="N887" s="5">
        <v>0.261544</v>
      </c>
      <c r="O887" s="5">
        <v>8.403753</v>
      </c>
      <c r="P887" s="5">
        <v>5.0090000000000004E-3</v>
      </c>
      <c r="Q887" s="5">
        <v>5.9829999999999996E-3</v>
      </c>
      <c r="R887" s="5">
        <v>5.8809999999999999E-3</v>
      </c>
      <c r="S887" s="5">
        <v>6.3999999999999997E-5</v>
      </c>
      <c r="T887" s="5">
        <v>1.101E-3</v>
      </c>
      <c r="U887" s="5">
        <v>0.28367900000000001</v>
      </c>
      <c r="V887" s="5">
        <v>1.3000799999999999</v>
      </c>
      <c r="W887" s="5">
        <v>2.5480999999999998</v>
      </c>
      <c r="X887" s="5">
        <v>100.57</v>
      </c>
      <c r="Y887" s="5">
        <v>20.71</v>
      </c>
      <c r="Z887" s="5">
        <v>19.167000000000002</v>
      </c>
      <c r="AA887" s="5">
        <v>146.57311899999999</v>
      </c>
      <c r="AB887" s="5">
        <v>142.87106399999999</v>
      </c>
      <c r="AC887" s="5">
        <v>132.43852000000001</v>
      </c>
      <c r="AD887" s="5">
        <v>4.6610000000000002E-3</v>
      </c>
      <c r="AE887" s="5">
        <v>0.870452</v>
      </c>
      <c r="AF887" s="5">
        <v>2.0584999999999999E-2</v>
      </c>
      <c r="AG887" s="5">
        <v>23.648087</v>
      </c>
      <c r="AH887" s="5">
        <v>0.145672</v>
      </c>
      <c r="AI887" s="5">
        <v>0.15559200000000001</v>
      </c>
      <c r="AJ887" s="5">
        <v>6.9145999999999999E-2</v>
      </c>
      <c r="AK887" s="2">
        <v>4.253152</v>
      </c>
      <c r="AL887" s="2">
        <v>4.253152</v>
      </c>
      <c r="AM887" s="2">
        <v>1.5039999999999999E-3</v>
      </c>
    </row>
    <row r="888" spans="1:39" x14ac:dyDescent="0.2">
      <c r="A888" s="1">
        <v>43544.747025462966</v>
      </c>
      <c r="B888" s="48">
        <v>1553118944.08464</v>
      </c>
      <c r="C888" s="5">
        <v>404</v>
      </c>
      <c r="D888" s="5">
        <v>0.19570799999999999</v>
      </c>
      <c r="E888" s="5">
        <v>1.1433E-2</v>
      </c>
      <c r="F888" s="5">
        <v>2.2100000000000001E-4</v>
      </c>
      <c r="G888" s="5">
        <v>108.499613</v>
      </c>
      <c r="H888" s="5">
        <v>106.53972400000001</v>
      </c>
      <c r="I888" s="5">
        <v>101.933903</v>
      </c>
      <c r="J888" s="5">
        <v>21.066258000000001</v>
      </c>
      <c r="K888" s="5">
        <v>5.1479999999999998E-3</v>
      </c>
      <c r="L888" s="5">
        <v>4.5539999999999999E-3</v>
      </c>
      <c r="M888" s="5">
        <v>140.98721399999999</v>
      </c>
      <c r="N888" s="5">
        <v>0.26152399999999998</v>
      </c>
      <c r="O888" s="5">
        <v>8.4038509999999995</v>
      </c>
      <c r="P888" s="5">
        <v>5.0889999999999998E-3</v>
      </c>
      <c r="Q888" s="5">
        <v>6.3400000000000001E-3</v>
      </c>
      <c r="R888" s="5">
        <v>6.1650000000000003E-3</v>
      </c>
      <c r="S888" s="5">
        <v>6.4999999999999994E-5</v>
      </c>
      <c r="T888" s="5">
        <v>1.098E-3</v>
      </c>
      <c r="U888" s="5">
        <v>0.29175299999999998</v>
      </c>
      <c r="V888" s="5">
        <v>1.282384</v>
      </c>
      <c r="W888" s="5">
        <v>2.548</v>
      </c>
      <c r="X888" s="5">
        <v>100.57</v>
      </c>
      <c r="Y888" s="5">
        <v>20.71</v>
      </c>
      <c r="Z888" s="5">
        <v>19.169</v>
      </c>
      <c r="AA888" s="5">
        <v>146.32561100000001</v>
      </c>
      <c r="AB888" s="5">
        <v>144.85396</v>
      </c>
      <c r="AC888" s="5">
        <v>131.64875000000001</v>
      </c>
      <c r="AD888" s="5">
        <v>4.6620000000000003E-3</v>
      </c>
      <c r="AE888" s="5">
        <v>0.87214999999999998</v>
      </c>
      <c r="AF888" s="5">
        <v>2.0624E-2</v>
      </c>
      <c r="AG888" s="5">
        <v>23.647770000000001</v>
      </c>
      <c r="AH888" s="5">
        <v>0.163047</v>
      </c>
      <c r="AI888" s="5">
        <v>0.155581</v>
      </c>
      <c r="AJ888" s="5">
        <v>6.9042000000000006E-2</v>
      </c>
      <c r="AK888" s="2">
        <v>4.2549089999999996</v>
      </c>
      <c r="AL888" s="2">
        <v>4.2549089999999996</v>
      </c>
      <c r="AM888" s="2">
        <v>1.503E-3</v>
      </c>
    </row>
    <row r="889" spans="1:39" x14ac:dyDescent="0.2">
      <c r="A889" s="1">
        <v>43544.747037037036</v>
      </c>
      <c r="B889" s="48">
        <v>1553118945.0847299</v>
      </c>
      <c r="C889" s="5">
        <v>405</v>
      </c>
      <c r="D889" s="5">
        <v>0.19572400000000001</v>
      </c>
      <c r="E889" s="5">
        <v>1.141E-2</v>
      </c>
      <c r="F889" s="5">
        <v>2.23E-4</v>
      </c>
      <c r="G889" s="5">
        <v>108.557827</v>
      </c>
      <c r="H889" s="5">
        <v>106.484408</v>
      </c>
      <c r="I889" s="5">
        <v>102.172382</v>
      </c>
      <c r="J889" s="5">
        <v>21.066808999999999</v>
      </c>
      <c r="K889" s="5">
        <v>5.2119999999999996E-3</v>
      </c>
      <c r="L889" s="5">
        <v>4.5389999999999996E-3</v>
      </c>
      <c r="M889" s="5">
        <v>140.843479</v>
      </c>
      <c r="N889" s="5">
        <v>0.26070399999999999</v>
      </c>
      <c r="O889" s="5">
        <v>8.4044100000000004</v>
      </c>
      <c r="P889" s="5">
        <v>5.0350000000000004E-3</v>
      </c>
      <c r="Q889" s="5">
        <v>6.5550000000000001E-3</v>
      </c>
      <c r="R889" s="5">
        <v>6.4009999999999996E-3</v>
      </c>
      <c r="S889" s="5">
        <v>6.7999999999999999E-5</v>
      </c>
      <c r="T889" s="5">
        <v>1.0970000000000001E-3</v>
      </c>
      <c r="U889" s="5">
        <v>0.28047100000000003</v>
      </c>
      <c r="V889" s="5">
        <v>1.3068299999999999</v>
      </c>
      <c r="W889" s="5">
        <v>2.5482</v>
      </c>
      <c r="X889" s="5">
        <v>100.57</v>
      </c>
      <c r="Y889" s="5">
        <v>20.71</v>
      </c>
      <c r="Z889" s="5">
        <v>19.170000000000002</v>
      </c>
      <c r="AA889" s="5">
        <v>147.91168200000001</v>
      </c>
      <c r="AB889" s="5">
        <v>143.51856900000001</v>
      </c>
      <c r="AC889" s="5">
        <v>131.28531599999999</v>
      </c>
      <c r="AD889" s="5">
        <v>4.6620000000000003E-3</v>
      </c>
      <c r="AE889" s="5">
        <v>0.87293399999999999</v>
      </c>
      <c r="AF889" s="5">
        <v>2.0657999999999999E-2</v>
      </c>
      <c r="AG889" s="5">
        <v>23.664785999999999</v>
      </c>
      <c r="AH889" s="5">
        <v>0.17249</v>
      </c>
      <c r="AI889" s="5">
        <v>0.15509300000000001</v>
      </c>
      <c r="AJ889" s="5">
        <v>6.8973999999999994E-2</v>
      </c>
      <c r="AK889" s="2">
        <v>4.2574610000000002</v>
      </c>
      <c r="AL889" s="2">
        <v>4.2574610000000002</v>
      </c>
      <c r="AM889" s="2">
        <v>1.4970000000000001E-3</v>
      </c>
    </row>
    <row r="890" spans="1:39" x14ac:dyDescent="0.2">
      <c r="A890" s="1">
        <v>43544.747048611112</v>
      </c>
      <c r="B890" s="48">
        <v>1553118946.0846801</v>
      </c>
      <c r="C890" s="5">
        <v>406</v>
      </c>
      <c r="D890" s="5">
        <v>0.19579199999999999</v>
      </c>
      <c r="E890" s="5">
        <v>1.1396E-2</v>
      </c>
      <c r="F890" s="5">
        <v>2.2499999999999999E-4</v>
      </c>
      <c r="G890" s="5">
        <v>108.500907</v>
      </c>
      <c r="H890" s="5">
        <v>106.080383</v>
      </c>
      <c r="I890" s="5">
        <v>102.29021400000001</v>
      </c>
      <c r="J890" s="5">
        <v>21.066151000000001</v>
      </c>
      <c r="K890" s="5">
        <v>5.1840000000000002E-3</v>
      </c>
      <c r="L890" s="5">
        <v>4.6160000000000003E-3</v>
      </c>
      <c r="M890" s="5">
        <v>140.67408</v>
      </c>
      <c r="N890" s="5">
        <v>0.26168000000000002</v>
      </c>
      <c r="O890" s="5">
        <v>8.4023950000000003</v>
      </c>
      <c r="P890" s="5">
        <v>5.0540000000000003E-3</v>
      </c>
      <c r="Q890" s="5">
        <v>5.5669999999999999E-3</v>
      </c>
      <c r="R890" s="5">
        <v>5.4279999999999997E-3</v>
      </c>
      <c r="S890" s="5">
        <v>6.8999999999999997E-5</v>
      </c>
      <c r="T890" s="5">
        <v>1.0920000000000001E-3</v>
      </c>
      <c r="U890" s="5">
        <v>0.29534700000000003</v>
      </c>
      <c r="V890" s="5">
        <v>1.336052</v>
      </c>
      <c r="W890" s="5">
        <v>2.5480999999999998</v>
      </c>
      <c r="X890" s="5">
        <v>100.57</v>
      </c>
      <c r="Y890" s="5">
        <v>20.71</v>
      </c>
      <c r="Z890" s="5">
        <v>19.172000000000001</v>
      </c>
      <c r="AA890" s="5">
        <v>147.22106700000001</v>
      </c>
      <c r="AB890" s="5">
        <v>144.009039</v>
      </c>
      <c r="AC890" s="5">
        <v>133.16885500000001</v>
      </c>
      <c r="AD890" s="5">
        <v>4.6620000000000003E-3</v>
      </c>
      <c r="AE890" s="5">
        <v>0.86888799999999999</v>
      </c>
      <c r="AF890" s="5">
        <v>2.0622000000000001E-2</v>
      </c>
      <c r="AG890" s="5">
        <v>23.733502000000001</v>
      </c>
      <c r="AH890" s="5">
        <v>0.20180100000000001</v>
      </c>
      <c r="AI890" s="5">
        <v>0.15567400000000001</v>
      </c>
      <c r="AJ890" s="5">
        <v>6.8584999999999993E-2</v>
      </c>
      <c r="AK890" s="2">
        <v>4.2260669999999996</v>
      </c>
      <c r="AL890" s="2">
        <v>4.2260669999999996</v>
      </c>
      <c r="AM890" s="2">
        <v>1.5139999999999999E-3</v>
      </c>
    </row>
    <row r="891" spans="1:39" x14ac:dyDescent="0.2">
      <c r="A891" s="1">
        <v>43544.747060185182</v>
      </c>
      <c r="B891" s="48">
        <v>1553118947.0847499</v>
      </c>
      <c r="C891" s="5">
        <v>407</v>
      </c>
      <c r="D891" s="5">
        <v>0.19591700000000001</v>
      </c>
      <c r="E891" s="5">
        <v>1.1374E-2</v>
      </c>
      <c r="F891" s="5">
        <v>2.23E-4</v>
      </c>
      <c r="G891" s="5">
        <v>108.590493</v>
      </c>
      <c r="H891" s="5">
        <v>106.305009</v>
      </c>
      <c r="I891" s="5">
        <v>102.306879</v>
      </c>
      <c r="J891" s="5">
        <v>21.066946000000002</v>
      </c>
      <c r="K891" s="5">
        <v>5.2069999999999998E-3</v>
      </c>
      <c r="L891" s="5">
        <v>4.5789999999999997E-3</v>
      </c>
      <c r="M891" s="5">
        <v>140.511753</v>
      </c>
      <c r="N891" s="5">
        <v>0.261602</v>
      </c>
      <c r="O891" s="5">
        <v>8.4017579999999992</v>
      </c>
      <c r="P891" s="5">
        <v>4.9890000000000004E-3</v>
      </c>
      <c r="Q891" s="5">
        <v>6.9950000000000003E-3</v>
      </c>
      <c r="R891" s="5">
        <v>6.7879999999999998E-3</v>
      </c>
      <c r="S891" s="5">
        <v>6.6000000000000005E-5</v>
      </c>
      <c r="T891" s="5">
        <v>1.093E-3</v>
      </c>
      <c r="U891" s="5">
        <v>0.31923800000000002</v>
      </c>
      <c r="V891" s="5">
        <v>1.3989149999999999</v>
      </c>
      <c r="W891" s="5">
        <v>2.5482</v>
      </c>
      <c r="X891" s="5">
        <v>100.57</v>
      </c>
      <c r="Y891" s="5">
        <v>20.71</v>
      </c>
      <c r="Z891" s="5">
        <v>19.172999999999998</v>
      </c>
      <c r="AA891" s="5">
        <v>147.781305</v>
      </c>
      <c r="AB891" s="5">
        <v>142.38234499999999</v>
      </c>
      <c r="AC891" s="5">
        <v>132.27568400000001</v>
      </c>
      <c r="AD891" s="5">
        <v>4.6629999999999996E-3</v>
      </c>
      <c r="AE891" s="5">
        <v>0.87080199999999996</v>
      </c>
      <c r="AF891" s="5">
        <v>2.0646000000000001E-2</v>
      </c>
      <c r="AG891" s="5">
        <v>23.709333000000001</v>
      </c>
      <c r="AH891" s="5">
        <v>0.19026299999999999</v>
      </c>
      <c r="AI891" s="5">
        <v>0.15562699999999999</v>
      </c>
      <c r="AJ891" s="5">
        <v>6.7872000000000002E-2</v>
      </c>
      <c r="AK891" s="2">
        <v>4.1873800000000001</v>
      </c>
      <c r="AL891" s="2">
        <v>4.1873800000000001</v>
      </c>
      <c r="AM891" s="2">
        <v>1.5280000000000001E-3</v>
      </c>
    </row>
    <row r="892" spans="1:39" x14ac:dyDescent="0.2">
      <c r="A892" s="1">
        <v>43544.747071759259</v>
      </c>
      <c r="B892" s="48">
        <v>1553118948.0838001</v>
      </c>
      <c r="C892" s="5">
        <v>408</v>
      </c>
      <c r="D892" s="5">
        <v>0.196022</v>
      </c>
      <c r="E892" s="5">
        <v>1.1343000000000001E-2</v>
      </c>
      <c r="F892" s="5">
        <v>2.24E-4</v>
      </c>
      <c r="G892" s="5">
        <v>108.593081</v>
      </c>
      <c r="H892" s="5">
        <v>106.74977199999999</v>
      </c>
      <c r="I892" s="5">
        <v>102.391144</v>
      </c>
      <c r="J892" s="5">
        <v>21.066904000000001</v>
      </c>
      <c r="K892" s="5">
        <v>5.1089999999999998E-3</v>
      </c>
      <c r="L892" s="5">
        <v>4.6039999999999996E-3</v>
      </c>
      <c r="M892" s="5">
        <v>140.35889499999999</v>
      </c>
      <c r="N892" s="5">
        <v>0.26102999999999998</v>
      </c>
      <c r="O892" s="5">
        <v>8.4046629999999993</v>
      </c>
      <c r="P892" s="5">
        <v>5.0509999999999999E-3</v>
      </c>
      <c r="Q892" s="5">
        <v>6.5139999999999998E-3</v>
      </c>
      <c r="R892" s="5">
        <v>6.3590000000000001E-3</v>
      </c>
      <c r="S892" s="5">
        <v>6.7000000000000002E-5</v>
      </c>
      <c r="T892" s="5">
        <v>1.091E-3</v>
      </c>
      <c r="U892" s="5">
        <v>0.27433299999999999</v>
      </c>
      <c r="V892" s="5">
        <v>1.3664510000000001</v>
      </c>
      <c r="W892" s="5">
        <v>2.5482</v>
      </c>
      <c r="X892" s="5">
        <v>100.57</v>
      </c>
      <c r="Y892" s="5">
        <v>20.71</v>
      </c>
      <c r="Z892" s="5">
        <v>19.172999999999998</v>
      </c>
      <c r="AA892" s="5">
        <v>145.36661000000001</v>
      </c>
      <c r="AB892" s="5">
        <v>143.91963200000001</v>
      </c>
      <c r="AC892" s="5">
        <v>132.89077800000001</v>
      </c>
      <c r="AD892" s="5">
        <v>4.6629999999999996E-3</v>
      </c>
      <c r="AE892" s="5">
        <v>0.86948300000000001</v>
      </c>
      <c r="AF892" s="5">
        <v>2.0639000000000001E-2</v>
      </c>
      <c r="AG892" s="5">
        <v>23.737081</v>
      </c>
      <c r="AH892" s="5">
        <v>0.15313199999999999</v>
      </c>
      <c r="AI892" s="5">
        <v>0.15528700000000001</v>
      </c>
      <c r="AJ892" s="5">
        <v>6.7280999999999994E-2</v>
      </c>
      <c r="AK892" s="2">
        <v>4.1496190000000004</v>
      </c>
      <c r="AL892" s="2">
        <v>4.1496190000000004</v>
      </c>
      <c r="AM892" s="2">
        <v>1.5380000000000001E-3</v>
      </c>
    </row>
    <row r="893" spans="1:39" x14ac:dyDescent="0.2">
      <c r="A893" s="1">
        <v>43544.747083333335</v>
      </c>
      <c r="B893" s="48">
        <v>1553118949.0848801</v>
      </c>
      <c r="C893" s="5">
        <v>409</v>
      </c>
      <c r="D893" s="5">
        <v>0.19617100000000001</v>
      </c>
      <c r="E893" s="5">
        <v>1.1311E-2</v>
      </c>
      <c r="F893" s="5">
        <v>2.23E-4</v>
      </c>
      <c r="G893" s="5">
        <v>108.66455499999999</v>
      </c>
      <c r="H893" s="5">
        <v>106.917586</v>
      </c>
      <c r="I893" s="5">
        <v>102.34537400000001</v>
      </c>
      <c r="J893" s="5">
        <v>21.066962</v>
      </c>
      <c r="K893" s="5">
        <v>5.1840000000000002E-3</v>
      </c>
      <c r="L893" s="5">
        <v>4.6280000000000002E-3</v>
      </c>
      <c r="M893" s="5">
        <v>140.204714</v>
      </c>
      <c r="N893" s="5">
        <v>0.26167400000000002</v>
      </c>
      <c r="O893" s="5">
        <v>8.402317</v>
      </c>
      <c r="P893" s="5">
        <v>5.0239999999999998E-3</v>
      </c>
      <c r="Q893" s="5">
        <v>6.6410000000000002E-3</v>
      </c>
      <c r="R893" s="5">
        <v>6.5849999999999997E-3</v>
      </c>
      <c r="S893" s="5">
        <v>6.7999999999999999E-5</v>
      </c>
      <c r="T893" s="5">
        <v>1.0950000000000001E-3</v>
      </c>
      <c r="U893" s="5">
        <v>0.29086800000000002</v>
      </c>
      <c r="V893" s="5">
        <v>1.378457</v>
      </c>
      <c r="W893" s="5">
        <v>2.548</v>
      </c>
      <c r="X893" s="5">
        <v>100.57</v>
      </c>
      <c r="Y893" s="5">
        <v>20.71</v>
      </c>
      <c r="Z893" s="5">
        <v>19.170999999999999</v>
      </c>
      <c r="AA893" s="5">
        <v>147.22510399999999</v>
      </c>
      <c r="AB893" s="5">
        <v>143.25698299999999</v>
      </c>
      <c r="AC893" s="5">
        <v>133.47981799999999</v>
      </c>
      <c r="AD893" s="5">
        <v>4.6620000000000003E-3</v>
      </c>
      <c r="AE893" s="5">
        <v>0.86822299999999997</v>
      </c>
      <c r="AF893" s="5">
        <v>2.0618999999999998E-2</v>
      </c>
      <c r="AG893" s="5">
        <v>23.748982000000002</v>
      </c>
      <c r="AH893" s="5">
        <v>0.14496700000000001</v>
      </c>
      <c r="AI893" s="5">
        <v>0.15567</v>
      </c>
      <c r="AJ893" s="5">
        <v>6.6435999999999995E-2</v>
      </c>
      <c r="AK893" s="2">
        <v>4.0938249999999998</v>
      </c>
      <c r="AL893" s="2">
        <v>4.0938249999999998</v>
      </c>
      <c r="AM893" s="2">
        <v>1.5629999999999999E-3</v>
      </c>
    </row>
    <row r="894" spans="1:39" x14ac:dyDescent="0.2">
      <c r="A894" s="1">
        <v>43544.747094907405</v>
      </c>
      <c r="B894" s="48">
        <v>1553118950.08394</v>
      </c>
      <c r="C894" s="5">
        <v>410</v>
      </c>
      <c r="D894" s="5">
        <v>0.19613700000000001</v>
      </c>
      <c r="E894" s="5">
        <v>1.1265000000000001E-2</v>
      </c>
      <c r="F894" s="5">
        <v>2.23E-4</v>
      </c>
      <c r="G894" s="5">
        <v>108.724386</v>
      </c>
      <c r="H894" s="5">
        <v>106.83797800000001</v>
      </c>
      <c r="I894" s="5">
        <v>102.601457</v>
      </c>
      <c r="J894" s="5">
        <v>21.065933000000001</v>
      </c>
      <c r="K894" s="5">
        <v>5.2579999999999997E-3</v>
      </c>
      <c r="L894" s="5">
        <v>4.6059999999999999E-3</v>
      </c>
      <c r="M894" s="5">
        <v>140.059101</v>
      </c>
      <c r="N894" s="5">
        <v>0.26256499999999999</v>
      </c>
      <c r="O894" s="5">
        <v>8.4029019999999992</v>
      </c>
      <c r="P894" s="5">
        <v>4.9449999999999997E-3</v>
      </c>
      <c r="Q894" s="5">
        <v>5.8459999999999996E-3</v>
      </c>
      <c r="R894" s="5">
        <v>5.6639999999999998E-3</v>
      </c>
      <c r="S894" s="5">
        <v>6.7999999999999999E-5</v>
      </c>
      <c r="T894" s="5">
        <v>1.0939999999999999E-3</v>
      </c>
      <c r="U894" s="5">
        <v>0.288711</v>
      </c>
      <c r="V894" s="5">
        <v>1.361103</v>
      </c>
      <c r="W894" s="5">
        <v>2.5480999999999998</v>
      </c>
      <c r="X894" s="5">
        <v>100.57</v>
      </c>
      <c r="Y894" s="5">
        <v>20.71</v>
      </c>
      <c r="Z894" s="5">
        <v>19.170999999999999</v>
      </c>
      <c r="AA894" s="5">
        <v>149.051008</v>
      </c>
      <c r="AB894" s="5">
        <v>141.30298500000001</v>
      </c>
      <c r="AC894" s="5">
        <v>132.94178199999999</v>
      </c>
      <c r="AD894" s="5">
        <v>4.6620000000000003E-3</v>
      </c>
      <c r="AE894" s="5">
        <v>0.86937299999999995</v>
      </c>
      <c r="AF894" s="5">
        <v>2.0659E-2</v>
      </c>
      <c r="AG894" s="5">
        <v>23.762938999999999</v>
      </c>
      <c r="AH894" s="5">
        <v>0.156553</v>
      </c>
      <c r="AI894" s="5">
        <v>0.15620000000000001</v>
      </c>
      <c r="AJ894" s="5">
        <v>6.6693000000000002E-2</v>
      </c>
      <c r="AK894" s="2">
        <v>4.1174920000000004</v>
      </c>
      <c r="AL894" s="2">
        <v>4.1174920000000004</v>
      </c>
      <c r="AM894" s="2">
        <v>1.5590000000000001E-3</v>
      </c>
    </row>
    <row r="895" spans="1:39" x14ac:dyDescent="0.2">
      <c r="A895" s="1">
        <v>43544.747106481482</v>
      </c>
      <c r="B895" s="48">
        <v>1553118951.0849299</v>
      </c>
      <c r="C895" s="5">
        <v>411</v>
      </c>
      <c r="D895" s="5">
        <v>0.19619700000000001</v>
      </c>
      <c r="E895" s="5">
        <v>1.1223E-2</v>
      </c>
      <c r="F895" s="5">
        <v>2.23E-4</v>
      </c>
      <c r="G895" s="5">
        <v>108.72244600000001</v>
      </c>
      <c r="H895" s="5">
        <v>107.10109799999999</v>
      </c>
      <c r="I895" s="5">
        <v>102.26885299999999</v>
      </c>
      <c r="J895" s="5">
        <v>21.066932999999999</v>
      </c>
      <c r="K895" s="5">
        <v>5.202E-3</v>
      </c>
      <c r="L895" s="5">
        <v>4.6480000000000002E-3</v>
      </c>
      <c r="M895" s="5">
        <v>139.91325800000001</v>
      </c>
      <c r="N895" s="5">
        <v>0.26100400000000001</v>
      </c>
      <c r="O895" s="5">
        <v>8.4022649999999999</v>
      </c>
      <c r="P895" s="5">
        <v>4.921E-3</v>
      </c>
      <c r="Q895" s="5">
        <v>6.5799999999999999E-3</v>
      </c>
      <c r="R895" s="5">
        <v>6.4749999999999999E-3</v>
      </c>
      <c r="S895" s="5">
        <v>6.6000000000000005E-5</v>
      </c>
      <c r="T895" s="5">
        <v>1.098E-3</v>
      </c>
      <c r="U895" s="5">
        <v>0.26056200000000002</v>
      </c>
      <c r="V895" s="5">
        <v>1.311715</v>
      </c>
      <c r="W895" s="5">
        <v>2.548</v>
      </c>
      <c r="X895" s="5">
        <v>100.57</v>
      </c>
      <c r="Y895" s="5">
        <v>20.71</v>
      </c>
      <c r="Z895" s="5">
        <v>19.170000000000002</v>
      </c>
      <c r="AA895" s="5">
        <v>147.67435499999999</v>
      </c>
      <c r="AB895" s="5">
        <v>140.70690500000001</v>
      </c>
      <c r="AC895" s="5">
        <v>133.96027900000001</v>
      </c>
      <c r="AD895" s="5">
        <v>4.6620000000000003E-3</v>
      </c>
      <c r="AE895" s="5">
        <v>0.86719800000000002</v>
      </c>
      <c r="AF895" s="5">
        <v>2.06E-2</v>
      </c>
      <c r="AG895" s="5">
        <v>23.754124000000001</v>
      </c>
      <c r="AH895" s="5">
        <v>0.13439200000000001</v>
      </c>
      <c r="AI895" s="5">
        <v>0.15527099999999999</v>
      </c>
      <c r="AJ895" s="5">
        <v>6.6388000000000003E-2</v>
      </c>
      <c r="AK895" s="2">
        <v>4.0869770000000001</v>
      </c>
      <c r="AL895" s="2">
        <v>4.0869770000000001</v>
      </c>
      <c r="AM895" s="2">
        <v>1.5610000000000001E-3</v>
      </c>
    </row>
    <row r="896" spans="1:39" x14ac:dyDescent="0.2">
      <c r="A896" s="1">
        <v>43544.747118055559</v>
      </c>
      <c r="B896" s="48">
        <v>1553118952.08497</v>
      </c>
      <c r="C896" s="5">
        <v>412</v>
      </c>
      <c r="D896" s="5">
        <v>0.196191</v>
      </c>
      <c r="E896" s="5">
        <v>1.1167E-2</v>
      </c>
      <c r="F896" s="5">
        <v>2.24E-4</v>
      </c>
      <c r="G896" s="5">
        <v>108.704334</v>
      </c>
      <c r="H896" s="5">
        <v>106.97813499999999</v>
      </c>
      <c r="I896" s="5">
        <v>102.21557199999999</v>
      </c>
      <c r="J896" s="5">
        <v>21.067444999999999</v>
      </c>
      <c r="K896" s="5">
        <v>5.169E-3</v>
      </c>
      <c r="L896" s="5">
        <v>4.5830000000000003E-3</v>
      </c>
      <c r="M896" s="5">
        <v>139.76398399999999</v>
      </c>
      <c r="N896" s="5">
        <v>0.261602</v>
      </c>
      <c r="O896" s="5">
        <v>8.4049429999999994</v>
      </c>
      <c r="P896" s="5">
        <v>4.9620000000000003E-3</v>
      </c>
      <c r="Q896" s="5">
        <v>6.2820000000000003E-3</v>
      </c>
      <c r="R896" s="5">
        <v>6.1390000000000004E-3</v>
      </c>
      <c r="S896" s="5">
        <v>6.3E-5</v>
      </c>
      <c r="T896" s="5">
        <v>1.1039999999999999E-3</v>
      </c>
      <c r="U896" s="5">
        <v>0.28566999999999998</v>
      </c>
      <c r="V896" s="5">
        <v>1.311701</v>
      </c>
      <c r="W896" s="5">
        <v>2.5480999999999998</v>
      </c>
      <c r="X896" s="5">
        <v>100.58</v>
      </c>
      <c r="Y896" s="5">
        <v>20.71</v>
      </c>
      <c r="Z896" s="5">
        <v>19.166</v>
      </c>
      <c r="AA896" s="5">
        <v>146.83864800000001</v>
      </c>
      <c r="AB896" s="5">
        <v>141.72359299999999</v>
      </c>
      <c r="AC896" s="5">
        <v>132.36235500000001</v>
      </c>
      <c r="AD896" s="5">
        <v>4.6600000000000001E-3</v>
      </c>
      <c r="AE896" s="5">
        <v>0.87061599999999995</v>
      </c>
      <c r="AF896" s="5">
        <v>2.0635000000000001E-2</v>
      </c>
      <c r="AG896" s="5">
        <v>23.701283</v>
      </c>
      <c r="AH896" s="5">
        <v>0.143177</v>
      </c>
      <c r="AI896" s="5">
        <v>0.15562699999999999</v>
      </c>
      <c r="AJ896" s="5">
        <v>6.6485000000000002E-2</v>
      </c>
      <c r="AK896" s="2">
        <v>4.0998409999999996</v>
      </c>
      <c r="AL896" s="2">
        <v>4.0998409999999996</v>
      </c>
      <c r="AM896" s="2">
        <v>1.56E-3</v>
      </c>
    </row>
    <row r="897" spans="1:39" x14ac:dyDescent="0.2">
      <c r="A897" s="1">
        <v>43544.747129629628</v>
      </c>
      <c r="B897" s="48">
        <v>1553118953.0841999</v>
      </c>
      <c r="C897" s="5">
        <v>413</v>
      </c>
      <c r="D897" s="5">
        <v>0.19627600000000001</v>
      </c>
      <c r="E897" s="5">
        <v>1.1117999999999999E-2</v>
      </c>
      <c r="F897" s="5">
        <v>2.24E-4</v>
      </c>
      <c r="G897" s="5">
        <v>108.73699999999999</v>
      </c>
      <c r="H897" s="5">
        <v>106.62531300000001</v>
      </c>
      <c r="I897" s="5">
        <v>102.493484</v>
      </c>
      <c r="J897" s="5">
        <v>21.066925999999999</v>
      </c>
      <c r="K897" s="5">
        <v>5.1929999999999997E-3</v>
      </c>
      <c r="L897" s="5">
        <v>4.5869999999999999E-3</v>
      </c>
      <c r="M897" s="5">
        <v>139.57925</v>
      </c>
      <c r="N897" s="5">
        <v>0.261596</v>
      </c>
      <c r="O897" s="5">
        <v>8.4015430000000002</v>
      </c>
      <c r="P897" s="5">
        <v>4.9480000000000001E-3</v>
      </c>
      <c r="Q897" s="5">
        <v>7.1939999999999999E-3</v>
      </c>
      <c r="R897" s="5">
        <v>6.9950000000000003E-3</v>
      </c>
      <c r="S897" s="5">
        <v>6.7999999999999999E-5</v>
      </c>
      <c r="T897" s="5">
        <v>1.1000000000000001E-3</v>
      </c>
      <c r="U897" s="5">
        <v>0.27560499999999999</v>
      </c>
      <c r="V897" s="5">
        <v>1.3167549999999999</v>
      </c>
      <c r="W897" s="5">
        <v>2.548</v>
      </c>
      <c r="X897" s="5">
        <v>100.58</v>
      </c>
      <c r="Y897" s="5">
        <v>20.71</v>
      </c>
      <c r="Z897" s="5">
        <v>19.163</v>
      </c>
      <c r="AA897" s="5">
        <v>147.44734</v>
      </c>
      <c r="AB897" s="5">
        <v>141.36755299999999</v>
      </c>
      <c r="AC897" s="5">
        <v>132.47535099999999</v>
      </c>
      <c r="AD897" s="5">
        <v>4.6600000000000001E-3</v>
      </c>
      <c r="AE897" s="5">
        <v>0.87037299999999995</v>
      </c>
      <c r="AF897" s="5">
        <v>2.0660000000000001E-2</v>
      </c>
      <c r="AG897" s="5">
        <v>23.736788000000001</v>
      </c>
      <c r="AH897" s="5">
        <v>0.17541300000000001</v>
      </c>
      <c r="AI897" s="5">
        <v>0.15562300000000001</v>
      </c>
      <c r="AJ897" s="5">
        <v>6.6040000000000001E-2</v>
      </c>
      <c r="AK897" s="2">
        <v>4.0774949999999999</v>
      </c>
      <c r="AL897" s="2">
        <v>4.0774949999999999</v>
      </c>
      <c r="AM897" s="2">
        <v>1.5690000000000001E-3</v>
      </c>
    </row>
    <row r="898" spans="1:39" x14ac:dyDescent="0.2">
      <c r="A898" s="1">
        <v>43544.747141203705</v>
      </c>
      <c r="B898" s="48">
        <v>1553118954.08319</v>
      </c>
      <c r="C898" s="5">
        <v>414</v>
      </c>
      <c r="D898" s="5">
        <v>0.19637199999999999</v>
      </c>
      <c r="E898" s="5">
        <v>1.1075E-2</v>
      </c>
      <c r="F898" s="5">
        <v>2.22E-4</v>
      </c>
      <c r="G898" s="5">
        <v>108.795862</v>
      </c>
      <c r="H898" s="5">
        <v>106.862273</v>
      </c>
      <c r="I898" s="5">
        <v>102.66436299999999</v>
      </c>
      <c r="J898" s="5">
        <v>21.067004000000001</v>
      </c>
      <c r="K898" s="5">
        <v>5.2090000000000001E-3</v>
      </c>
      <c r="L898" s="5">
        <v>4.5849999999999997E-3</v>
      </c>
      <c r="M898" s="5">
        <v>139.454319</v>
      </c>
      <c r="N898" s="5">
        <v>0.26130300000000001</v>
      </c>
      <c r="O898" s="5">
        <v>8.4018230000000003</v>
      </c>
      <c r="P898" s="5">
        <v>4.9119999999999997E-3</v>
      </c>
      <c r="Q898" s="5">
        <v>7.1250000000000003E-3</v>
      </c>
      <c r="R898" s="5">
        <v>6.9849999999999999E-3</v>
      </c>
      <c r="S898" s="5">
        <v>6.4999999999999994E-5</v>
      </c>
      <c r="T898" s="5">
        <v>1.108E-3</v>
      </c>
      <c r="U898" s="5">
        <v>0.28926400000000002</v>
      </c>
      <c r="V898" s="5">
        <v>1.290246</v>
      </c>
      <c r="W898" s="5">
        <v>2.548</v>
      </c>
      <c r="X898" s="5">
        <v>100.58</v>
      </c>
      <c r="Y898" s="5">
        <v>20.71</v>
      </c>
      <c r="Z898" s="5">
        <v>19.161000000000001</v>
      </c>
      <c r="AA898" s="5">
        <v>147.83371700000001</v>
      </c>
      <c r="AB898" s="5">
        <v>140.495296</v>
      </c>
      <c r="AC898" s="5">
        <v>132.41239300000001</v>
      </c>
      <c r="AD898" s="5">
        <v>4.6589999999999999E-3</v>
      </c>
      <c r="AE898" s="5">
        <v>0.87050799999999995</v>
      </c>
      <c r="AF898" s="5">
        <v>2.0678999999999999E-2</v>
      </c>
      <c r="AG898" s="5">
        <v>23.754724</v>
      </c>
      <c r="AH898" s="5">
        <v>0.16039800000000001</v>
      </c>
      <c r="AI898" s="5">
        <v>0.155449</v>
      </c>
      <c r="AJ898" s="5">
        <v>6.5523999999999999E-2</v>
      </c>
      <c r="AK898" s="2">
        <v>4.0495109999999999</v>
      </c>
      <c r="AL898" s="2">
        <v>4.0495109999999999</v>
      </c>
      <c r="AM898" s="2">
        <v>1.578E-3</v>
      </c>
    </row>
    <row r="899" spans="1:39" x14ac:dyDescent="0.2">
      <c r="A899" s="1">
        <v>43544.747152777774</v>
      </c>
      <c r="B899" s="48">
        <v>1553118955.0842199</v>
      </c>
      <c r="C899" s="5">
        <v>415</v>
      </c>
      <c r="D899" s="5">
        <v>0.19638</v>
      </c>
      <c r="E899" s="5">
        <v>1.1025E-2</v>
      </c>
      <c r="F899" s="5">
        <v>2.2000000000000001E-4</v>
      </c>
      <c r="G899" s="5">
        <v>108.874127</v>
      </c>
      <c r="H899" s="5">
        <v>106.894414</v>
      </c>
      <c r="I899" s="5">
        <v>102.701684</v>
      </c>
      <c r="J899" s="5">
        <v>21.066803</v>
      </c>
      <c r="K899" s="5">
        <v>5.2350000000000001E-3</v>
      </c>
      <c r="L899" s="5">
        <v>4.5459999999999997E-3</v>
      </c>
      <c r="M899" s="5">
        <v>139.298317</v>
      </c>
      <c r="N899" s="5">
        <v>0.26128299999999999</v>
      </c>
      <c r="O899" s="5">
        <v>8.4026610000000002</v>
      </c>
      <c r="P899" s="5">
        <v>5.006E-3</v>
      </c>
      <c r="Q899" s="5">
        <v>6.4780000000000003E-3</v>
      </c>
      <c r="R899" s="5">
        <v>6.3150000000000003E-3</v>
      </c>
      <c r="S899" s="5">
        <v>6.7000000000000002E-5</v>
      </c>
      <c r="T899" s="5">
        <v>1.108E-3</v>
      </c>
      <c r="U899" s="5">
        <v>0.287439</v>
      </c>
      <c r="V899" s="5">
        <v>1.280035</v>
      </c>
      <c r="W899" s="5">
        <v>2.5480999999999998</v>
      </c>
      <c r="X899" s="5">
        <v>100.58</v>
      </c>
      <c r="Y899" s="5">
        <v>20.71</v>
      </c>
      <c r="Z899" s="5">
        <v>19.157</v>
      </c>
      <c r="AA899" s="5">
        <v>148.49287699999999</v>
      </c>
      <c r="AB899" s="5">
        <v>142.81166899999999</v>
      </c>
      <c r="AC899" s="5">
        <v>131.450434</v>
      </c>
      <c r="AD899" s="5">
        <v>4.6579999999999998E-3</v>
      </c>
      <c r="AE899" s="5">
        <v>0.87257799999999996</v>
      </c>
      <c r="AF899" s="5">
        <v>2.0707E-2</v>
      </c>
      <c r="AG899" s="5">
        <v>23.730847000000001</v>
      </c>
      <c r="AH899" s="5">
        <v>0.16414000000000001</v>
      </c>
      <c r="AI899" s="5">
        <v>0.15543799999999999</v>
      </c>
      <c r="AJ899" s="5">
        <v>6.5537999999999999E-2</v>
      </c>
      <c r="AK899" s="2">
        <v>4.0560669999999996</v>
      </c>
      <c r="AL899" s="2">
        <v>4.0560669999999996</v>
      </c>
      <c r="AM899" s="2">
        <v>1.575E-3</v>
      </c>
    </row>
    <row r="900" spans="1:39" x14ac:dyDescent="0.2">
      <c r="A900" s="1">
        <v>43544.747164351851</v>
      </c>
      <c r="B900" s="48">
        <v>1553118956.08323</v>
      </c>
      <c r="C900" s="5">
        <v>416</v>
      </c>
      <c r="D900" s="5">
        <v>0.19641</v>
      </c>
      <c r="E900" s="5">
        <v>1.0978E-2</v>
      </c>
      <c r="F900" s="5">
        <v>2.1800000000000001E-4</v>
      </c>
      <c r="G900" s="5">
        <v>108.770635</v>
      </c>
      <c r="H900" s="5">
        <v>106.953468</v>
      </c>
      <c r="I900" s="5">
        <v>102.57516699999999</v>
      </c>
      <c r="J900" s="5">
        <v>21.067426000000001</v>
      </c>
      <c r="K900" s="5">
        <v>5.2919999999999998E-3</v>
      </c>
      <c r="L900" s="5">
        <v>4.5560000000000002E-3</v>
      </c>
      <c r="M900" s="5">
        <v>139.14796999999999</v>
      </c>
      <c r="N900" s="5">
        <v>0.26145200000000002</v>
      </c>
      <c r="O900" s="5">
        <v>8.4038310000000003</v>
      </c>
      <c r="P900" s="5">
        <v>4.9760000000000004E-3</v>
      </c>
      <c r="Q900" s="5">
        <v>6.4380000000000001E-3</v>
      </c>
      <c r="R900" s="5">
        <v>6.254E-3</v>
      </c>
      <c r="S900" s="5">
        <v>6.6000000000000005E-5</v>
      </c>
      <c r="T900" s="5">
        <v>1.1130000000000001E-3</v>
      </c>
      <c r="U900" s="5">
        <v>0.29551300000000003</v>
      </c>
      <c r="V900" s="5">
        <v>1.3064610000000001</v>
      </c>
      <c r="W900" s="5">
        <v>2.5480999999999998</v>
      </c>
      <c r="X900" s="5">
        <v>100.58</v>
      </c>
      <c r="Y900" s="5">
        <v>20.71</v>
      </c>
      <c r="Z900" s="5">
        <v>19.155000000000001</v>
      </c>
      <c r="AA900" s="5">
        <v>149.89026200000001</v>
      </c>
      <c r="AB900" s="5">
        <v>142.07767200000001</v>
      </c>
      <c r="AC900" s="5">
        <v>131.68978300000001</v>
      </c>
      <c r="AD900" s="5">
        <v>4.6579999999999998E-3</v>
      </c>
      <c r="AE900" s="5">
        <v>0.872062</v>
      </c>
      <c r="AF900" s="5">
        <v>2.0688000000000002E-2</v>
      </c>
      <c r="AG900" s="5">
        <v>23.723240000000001</v>
      </c>
      <c r="AH900" s="5">
        <v>0.15069399999999999</v>
      </c>
      <c r="AI900" s="5">
        <v>0.15553800000000001</v>
      </c>
      <c r="AJ900" s="5">
        <v>6.5418000000000004E-2</v>
      </c>
      <c r="AK900" s="2">
        <v>4.0450670000000004</v>
      </c>
      <c r="AL900" s="2">
        <v>4.0450670000000004</v>
      </c>
      <c r="AM900" s="2">
        <v>1.58E-3</v>
      </c>
    </row>
    <row r="901" spans="1:39" x14ac:dyDescent="0.2">
      <c r="A901" s="1">
        <v>43544.747175925928</v>
      </c>
      <c r="B901" s="48">
        <v>1553118957.0843</v>
      </c>
      <c r="C901" s="5">
        <v>417</v>
      </c>
      <c r="D901" s="5">
        <v>0.196464</v>
      </c>
      <c r="E901" s="5">
        <v>1.0937000000000001E-2</v>
      </c>
      <c r="F901" s="5">
        <v>2.1699999999999999E-4</v>
      </c>
      <c r="G901" s="5">
        <v>108.841463</v>
      </c>
      <c r="H901" s="5">
        <v>107.04055200000001</v>
      </c>
      <c r="I901" s="5">
        <v>102.581976</v>
      </c>
      <c r="J901" s="5">
        <v>21.068227</v>
      </c>
      <c r="K901" s="5">
        <v>5.1780000000000003E-3</v>
      </c>
      <c r="L901" s="5">
        <v>4.5310000000000003E-3</v>
      </c>
      <c r="M901" s="5">
        <v>138.98978299999999</v>
      </c>
      <c r="N901" s="5">
        <v>0.261654</v>
      </c>
      <c r="O901" s="5">
        <v>8.403734</v>
      </c>
      <c r="P901" s="5">
        <v>4.9529999999999999E-3</v>
      </c>
      <c r="Q901" s="5">
        <v>6.5339999999999999E-3</v>
      </c>
      <c r="R901" s="5">
        <v>6.4489999999999999E-3</v>
      </c>
      <c r="S901" s="5">
        <v>6.3999999999999997E-5</v>
      </c>
      <c r="T901" s="5">
        <v>1.1199999999999999E-3</v>
      </c>
      <c r="U901" s="5">
        <v>0.29855500000000001</v>
      </c>
      <c r="V901" s="5">
        <v>1.319507</v>
      </c>
      <c r="W901" s="5">
        <v>2.5482</v>
      </c>
      <c r="X901" s="5">
        <v>100.58</v>
      </c>
      <c r="Y901" s="5">
        <v>20.71</v>
      </c>
      <c r="Z901" s="5">
        <v>19.152000000000001</v>
      </c>
      <c r="AA901" s="5">
        <v>147.06389799999999</v>
      </c>
      <c r="AB901" s="5">
        <v>141.49625900000001</v>
      </c>
      <c r="AC901" s="5">
        <v>131.09332000000001</v>
      </c>
      <c r="AD901" s="5">
        <v>4.6569999999999997E-3</v>
      </c>
      <c r="AE901" s="5">
        <v>0.87334900000000004</v>
      </c>
      <c r="AF901" s="5">
        <v>2.0704E-2</v>
      </c>
      <c r="AG901" s="5">
        <v>23.706544000000001</v>
      </c>
      <c r="AH901" s="5">
        <v>0.14923600000000001</v>
      </c>
      <c r="AI901" s="5">
        <v>0.15565799999999999</v>
      </c>
      <c r="AJ901" s="5">
        <v>6.5148999999999999E-2</v>
      </c>
      <c r="AK901" s="2">
        <v>4.0317150000000002</v>
      </c>
      <c r="AL901" s="2">
        <v>4.0317150000000002</v>
      </c>
      <c r="AM901" s="2">
        <v>1.5870000000000001E-3</v>
      </c>
    </row>
    <row r="902" spans="1:39" x14ac:dyDescent="0.2">
      <c r="A902" s="1">
        <v>43544.747187499997</v>
      </c>
      <c r="B902" s="48">
        <v>1553118958.08429</v>
      </c>
      <c r="C902" s="5">
        <v>418</v>
      </c>
      <c r="D902" s="5">
        <v>0.196603</v>
      </c>
      <c r="E902" s="5">
        <v>1.0895999999999999E-2</v>
      </c>
      <c r="F902" s="5">
        <v>2.1800000000000001E-4</v>
      </c>
      <c r="G902" s="5">
        <v>108.920376</v>
      </c>
      <c r="H902" s="5">
        <v>107.100725</v>
      </c>
      <c r="I902" s="5">
        <v>102.542073</v>
      </c>
      <c r="J902" s="5">
        <v>21.067072</v>
      </c>
      <c r="K902" s="5">
        <v>5.176E-3</v>
      </c>
      <c r="L902" s="5">
        <v>4.6020000000000002E-3</v>
      </c>
      <c r="M902" s="5">
        <v>138.83054200000001</v>
      </c>
      <c r="N902" s="5">
        <v>0.26111400000000001</v>
      </c>
      <c r="O902" s="5">
        <v>8.4004899999999996</v>
      </c>
      <c r="P902" s="5">
        <v>4.8079999999999998E-3</v>
      </c>
      <c r="Q902" s="5">
        <v>6.1549999999999999E-3</v>
      </c>
      <c r="R902" s="5">
        <v>5.9490000000000003E-3</v>
      </c>
      <c r="S902" s="5">
        <v>6.7000000000000002E-5</v>
      </c>
      <c r="T902" s="5">
        <v>1.122E-3</v>
      </c>
      <c r="U902" s="5">
        <v>0.302537</v>
      </c>
      <c r="V902" s="5">
        <v>1.32389</v>
      </c>
      <c r="W902" s="5">
        <v>2.548</v>
      </c>
      <c r="X902" s="5">
        <v>100.58</v>
      </c>
      <c r="Y902" s="5">
        <v>20.71</v>
      </c>
      <c r="Z902" s="5">
        <v>19.152000000000001</v>
      </c>
      <c r="AA902" s="5">
        <v>147.029008</v>
      </c>
      <c r="AB902" s="5">
        <v>137.91373899999999</v>
      </c>
      <c r="AC902" s="5">
        <v>132.82297</v>
      </c>
      <c r="AD902" s="5">
        <v>4.6569999999999997E-3</v>
      </c>
      <c r="AE902" s="5">
        <v>0.86962799999999996</v>
      </c>
      <c r="AF902" s="5">
        <v>2.0656000000000001E-2</v>
      </c>
      <c r="AG902" s="5">
        <v>23.752586000000001</v>
      </c>
      <c r="AH902" s="5">
        <v>0.15069199999999999</v>
      </c>
      <c r="AI902" s="5">
        <v>0.155337</v>
      </c>
      <c r="AJ902" s="5">
        <v>6.4371999999999999E-2</v>
      </c>
      <c r="AK902" s="2">
        <v>3.9744429999999999</v>
      </c>
      <c r="AL902" s="2">
        <v>3.9744429999999999</v>
      </c>
      <c r="AM902" s="2">
        <v>1.606E-3</v>
      </c>
    </row>
    <row r="903" spans="1:39" x14ac:dyDescent="0.2">
      <c r="A903" s="1">
        <v>43544.747199074074</v>
      </c>
      <c r="B903" s="48">
        <v>1553118959.08479</v>
      </c>
      <c r="C903" s="5">
        <v>419</v>
      </c>
      <c r="D903" s="5">
        <v>0.19692399999999999</v>
      </c>
      <c r="E903" s="5">
        <v>1.0853E-2</v>
      </c>
      <c r="F903" s="5">
        <v>2.2000000000000001E-4</v>
      </c>
      <c r="G903" s="5">
        <v>108.900325</v>
      </c>
      <c r="H903" s="5">
        <v>107.15940500000001</v>
      </c>
      <c r="I903" s="5">
        <v>102.88946300000001</v>
      </c>
      <c r="J903" s="5">
        <v>21.067105000000002</v>
      </c>
      <c r="K903" s="5">
        <v>5.2189999999999997E-3</v>
      </c>
      <c r="L903" s="5">
        <v>4.5469999999999998E-3</v>
      </c>
      <c r="M903" s="5">
        <v>138.66871399999999</v>
      </c>
      <c r="N903" s="5">
        <v>0.26097100000000001</v>
      </c>
      <c r="O903" s="5">
        <v>8.400328</v>
      </c>
      <c r="P903" s="5">
        <v>4.7999999999999996E-3</v>
      </c>
      <c r="Q903" s="5">
        <v>6.901E-3</v>
      </c>
      <c r="R903" s="5">
        <v>6.7159999999999997E-3</v>
      </c>
      <c r="S903" s="5">
        <v>6.7000000000000002E-5</v>
      </c>
      <c r="T903" s="5">
        <v>1.126E-3</v>
      </c>
      <c r="U903" s="5">
        <v>0.29877599999999999</v>
      </c>
      <c r="V903" s="5">
        <v>1.336314</v>
      </c>
      <c r="W903" s="5">
        <v>2.5480999999999998</v>
      </c>
      <c r="X903" s="5">
        <v>100.58</v>
      </c>
      <c r="Y903" s="5">
        <v>20.71</v>
      </c>
      <c r="Z903" s="5">
        <v>19.154</v>
      </c>
      <c r="AA903" s="5">
        <v>148.097093</v>
      </c>
      <c r="AB903" s="5">
        <v>137.708564</v>
      </c>
      <c r="AC903" s="5">
        <v>131.48272700000001</v>
      </c>
      <c r="AD903" s="5">
        <v>4.6579999999999998E-3</v>
      </c>
      <c r="AE903" s="5">
        <v>0.87250799999999995</v>
      </c>
      <c r="AF903" s="5">
        <v>2.0725E-2</v>
      </c>
      <c r="AG903" s="5">
        <v>23.75348</v>
      </c>
      <c r="AH903" s="5">
        <v>0.144146</v>
      </c>
      <c r="AI903" s="5">
        <v>0.155252</v>
      </c>
      <c r="AJ903" s="5">
        <v>6.2511999999999998E-2</v>
      </c>
      <c r="AK903" s="2">
        <v>3.8728899999999999</v>
      </c>
      <c r="AL903" s="2">
        <v>3.8728899999999999</v>
      </c>
      <c r="AM903" s="2">
        <v>1.6479999999999999E-3</v>
      </c>
    </row>
    <row r="904" spans="1:39" x14ac:dyDescent="0.2">
      <c r="A904" s="1">
        <v>43544.747210648151</v>
      </c>
      <c r="B904" s="48">
        <v>1553118960.08442</v>
      </c>
      <c r="C904" s="5">
        <v>420</v>
      </c>
      <c r="D904" s="5">
        <v>0.196936</v>
      </c>
      <c r="E904" s="5">
        <v>1.0786E-2</v>
      </c>
      <c r="F904" s="5">
        <v>2.22E-4</v>
      </c>
      <c r="G904" s="5">
        <v>108.97438699999999</v>
      </c>
      <c r="H904" s="5">
        <v>107.300308</v>
      </c>
      <c r="I904" s="5">
        <v>102.780552</v>
      </c>
      <c r="J904" s="5">
        <v>21.067564999999998</v>
      </c>
      <c r="K904" s="5">
        <v>5.1650000000000003E-3</v>
      </c>
      <c r="L904" s="5">
        <v>4.5399999999999998E-3</v>
      </c>
      <c r="M904" s="5">
        <v>138.51683299999999</v>
      </c>
      <c r="N904" s="5">
        <v>0.26119199999999998</v>
      </c>
      <c r="O904" s="5">
        <v>8.4024920000000005</v>
      </c>
      <c r="P904" s="5">
        <v>4.8510000000000003E-3</v>
      </c>
      <c r="Q904" s="5">
        <v>6.6350000000000003E-3</v>
      </c>
      <c r="R904" s="5">
        <v>6.5859999999999998E-3</v>
      </c>
      <c r="S904" s="5">
        <v>6.7000000000000002E-5</v>
      </c>
      <c r="T904" s="5">
        <v>1.1230000000000001E-3</v>
      </c>
      <c r="U904" s="5">
        <v>0.287273</v>
      </c>
      <c r="V904" s="5">
        <v>1.3340939999999999</v>
      </c>
      <c r="W904" s="5">
        <v>2.5482999999999998</v>
      </c>
      <c r="X904" s="5">
        <v>100.58</v>
      </c>
      <c r="Y904" s="5">
        <v>20.71</v>
      </c>
      <c r="Z904" s="5">
        <v>19.155000000000001</v>
      </c>
      <c r="AA904" s="5">
        <v>146.75494</v>
      </c>
      <c r="AB904" s="5">
        <v>138.972962</v>
      </c>
      <c r="AC904" s="5">
        <v>131.30206200000001</v>
      </c>
      <c r="AD904" s="5">
        <v>4.6579999999999998E-3</v>
      </c>
      <c r="AE904" s="5">
        <v>0.87289799999999995</v>
      </c>
      <c r="AF904" s="5">
        <v>2.0719000000000001E-2</v>
      </c>
      <c r="AG904" s="5">
        <v>23.735603999999999</v>
      </c>
      <c r="AH904" s="5">
        <v>0.13847400000000001</v>
      </c>
      <c r="AI904" s="5">
        <v>0.15538299999999999</v>
      </c>
      <c r="AJ904" s="5">
        <v>6.2519000000000005E-2</v>
      </c>
      <c r="AK904" s="2">
        <v>3.871985</v>
      </c>
      <c r="AL904" s="2">
        <v>3.871985</v>
      </c>
      <c r="AM904" s="2">
        <v>1.6490000000000001E-3</v>
      </c>
    </row>
    <row r="905" spans="1:39" x14ac:dyDescent="0.2">
      <c r="A905" s="1">
        <v>43544.74722222222</v>
      </c>
      <c r="B905" s="48">
        <v>1553118961.08445</v>
      </c>
      <c r="C905" s="5">
        <v>421</v>
      </c>
      <c r="D905" s="5">
        <v>0.197045</v>
      </c>
      <c r="E905" s="5">
        <v>1.0714E-2</v>
      </c>
      <c r="F905" s="5">
        <v>2.24E-4</v>
      </c>
      <c r="G905" s="5">
        <v>108.887387</v>
      </c>
      <c r="H905" s="5">
        <v>107.13099800000001</v>
      </c>
      <c r="I905" s="5">
        <v>103.169488</v>
      </c>
      <c r="J905" s="5">
        <v>21.068719999999999</v>
      </c>
      <c r="K905" s="5">
        <v>5.1409999999999997E-3</v>
      </c>
      <c r="L905" s="5">
        <v>4.594E-3</v>
      </c>
      <c r="M905" s="5">
        <v>138.36959100000001</v>
      </c>
      <c r="N905" s="5">
        <v>0.26124399999999998</v>
      </c>
      <c r="O905" s="5">
        <v>8.4024140000000003</v>
      </c>
      <c r="P905" s="5">
        <v>4.8320000000000004E-3</v>
      </c>
      <c r="Q905" s="5">
        <v>6.2830000000000004E-3</v>
      </c>
      <c r="R905" s="5">
        <v>6.2059999999999997E-3</v>
      </c>
      <c r="S905" s="5">
        <v>6.3999999999999997E-5</v>
      </c>
      <c r="T905" s="5">
        <v>1.1249999999999999E-3</v>
      </c>
      <c r="U905" s="5">
        <v>0.28119</v>
      </c>
      <c r="V905" s="5">
        <v>1.3487340000000001</v>
      </c>
      <c r="W905" s="5">
        <v>2.5482</v>
      </c>
      <c r="X905" s="5">
        <v>100.58</v>
      </c>
      <c r="Y905" s="5">
        <v>20.71</v>
      </c>
      <c r="Z905" s="5">
        <v>19.157</v>
      </c>
      <c r="AA905" s="5">
        <v>146.15426199999999</v>
      </c>
      <c r="AB905" s="5">
        <v>138.50742099999999</v>
      </c>
      <c r="AC905" s="5">
        <v>132.64483000000001</v>
      </c>
      <c r="AD905" s="5">
        <v>4.6579999999999998E-3</v>
      </c>
      <c r="AE905" s="5">
        <v>0.87000999999999995</v>
      </c>
      <c r="AF905" s="5">
        <v>2.0723999999999999E-2</v>
      </c>
      <c r="AG905" s="5">
        <v>23.819913</v>
      </c>
      <c r="AH905" s="5">
        <v>0.145455</v>
      </c>
      <c r="AI905" s="5">
        <v>0.155414</v>
      </c>
      <c r="AJ905" s="5">
        <v>6.1949999999999998E-2</v>
      </c>
      <c r="AK905" s="2">
        <v>3.8376380000000001</v>
      </c>
      <c r="AL905" s="2">
        <v>3.8376380000000001</v>
      </c>
      <c r="AM905" s="2">
        <v>1.6639999999999999E-3</v>
      </c>
    </row>
    <row r="906" spans="1:39" x14ac:dyDescent="0.2">
      <c r="A906" s="1">
        <v>43544.747233796297</v>
      </c>
      <c r="B906" s="48">
        <v>1553118962.0845399</v>
      </c>
      <c r="C906" s="5">
        <v>422</v>
      </c>
      <c r="D906" s="5">
        <v>0.19719100000000001</v>
      </c>
      <c r="E906" s="5">
        <v>1.0633999999999999E-2</v>
      </c>
      <c r="F906" s="5">
        <v>2.2699999999999999E-4</v>
      </c>
      <c r="G906" s="5">
        <v>108.96888800000001</v>
      </c>
      <c r="H906" s="5">
        <v>107.37505899999999</v>
      </c>
      <c r="I906" s="5">
        <v>103.651844</v>
      </c>
      <c r="J906" s="5">
        <v>21.066634000000001</v>
      </c>
      <c r="K906" s="5">
        <v>5.176E-3</v>
      </c>
      <c r="L906" s="5">
        <v>4.5310000000000003E-3</v>
      </c>
      <c r="M906" s="5">
        <v>138.226776</v>
      </c>
      <c r="N906" s="5">
        <v>0.26223999999999997</v>
      </c>
      <c r="O906" s="5">
        <v>8.4034220000000008</v>
      </c>
      <c r="P906" s="5">
        <v>4.8700000000000002E-3</v>
      </c>
      <c r="Q906" s="5">
        <v>6.4380000000000001E-3</v>
      </c>
      <c r="R906" s="5">
        <v>6.2199999999999998E-3</v>
      </c>
      <c r="S906" s="5">
        <v>6.3E-5</v>
      </c>
      <c r="T906" s="5">
        <v>1.1150000000000001E-3</v>
      </c>
      <c r="U906" s="5">
        <v>0.29086800000000002</v>
      </c>
      <c r="V906" s="5">
        <v>1.3323700000000001</v>
      </c>
      <c r="W906" s="5">
        <v>2.5482</v>
      </c>
      <c r="X906" s="5">
        <v>100.58</v>
      </c>
      <c r="Y906" s="5">
        <v>20.71</v>
      </c>
      <c r="Z906" s="5">
        <v>19.163</v>
      </c>
      <c r="AA906" s="5">
        <v>147.01889600000001</v>
      </c>
      <c r="AB906" s="5">
        <v>139.443286</v>
      </c>
      <c r="AC906" s="5">
        <v>131.08780100000001</v>
      </c>
      <c r="AD906" s="5">
        <v>4.6600000000000001E-3</v>
      </c>
      <c r="AE906" s="5">
        <v>0.87336100000000005</v>
      </c>
      <c r="AF906" s="5">
        <v>2.0812000000000001E-2</v>
      </c>
      <c r="AG906" s="5">
        <v>23.829682999999999</v>
      </c>
      <c r="AH906" s="5">
        <v>0.13179299999999999</v>
      </c>
      <c r="AI906" s="5">
        <v>0.15600600000000001</v>
      </c>
      <c r="AJ906" s="5">
        <v>6.1172999999999998E-2</v>
      </c>
      <c r="AK906" s="2">
        <v>3.8057310000000002</v>
      </c>
      <c r="AL906" s="2">
        <v>3.8057310000000002</v>
      </c>
      <c r="AM906" s="2">
        <v>1.6850000000000001E-3</v>
      </c>
    </row>
    <row r="907" spans="1:39" x14ac:dyDescent="0.2">
      <c r="A907" s="1">
        <v>43544.747245370374</v>
      </c>
      <c r="B907" s="48">
        <v>1553118963.08359</v>
      </c>
      <c r="C907" s="5">
        <v>423</v>
      </c>
      <c r="D907" s="5">
        <v>0.19734299999999999</v>
      </c>
      <c r="E907" s="5">
        <v>1.0555999999999999E-2</v>
      </c>
      <c r="F907" s="5">
        <v>2.2800000000000001E-4</v>
      </c>
      <c r="G907" s="5">
        <v>109.05329999999999</v>
      </c>
      <c r="H907" s="5">
        <v>107.694243</v>
      </c>
      <c r="I907" s="5">
        <v>103.615931</v>
      </c>
      <c r="J907" s="5">
        <v>21.067558999999999</v>
      </c>
      <c r="K907" s="5">
        <v>5.1209999999999997E-3</v>
      </c>
      <c r="L907" s="5">
        <v>4.5770000000000003E-3</v>
      </c>
      <c r="M907" s="5">
        <v>138.11355599999999</v>
      </c>
      <c r="N907" s="5">
        <v>0.260795</v>
      </c>
      <c r="O907" s="5">
        <v>8.4030640000000005</v>
      </c>
      <c r="P907" s="5">
        <v>4.8710000000000003E-3</v>
      </c>
      <c r="Q907" s="5">
        <v>6.2969999999999996E-3</v>
      </c>
      <c r="R907" s="5">
        <v>6.1539999999999997E-3</v>
      </c>
      <c r="S907" s="5">
        <v>6.3E-5</v>
      </c>
      <c r="T907" s="5">
        <v>1.116E-3</v>
      </c>
      <c r="U907" s="5">
        <v>0.272397</v>
      </c>
      <c r="V907" s="5">
        <v>1.323002</v>
      </c>
      <c r="W907" s="5">
        <v>2.5480999999999998</v>
      </c>
      <c r="X907" s="5">
        <v>100.58</v>
      </c>
      <c r="Y907" s="5">
        <v>20.71</v>
      </c>
      <c r="Z907" s="5">
        <v>19.167999999999999</v>
      </c>
      <c r="AA907" s="5">
        <v>145.647357</v>
      </c>
      <c r="AB907" s="5">
        <v>139.46274500000001</v>
      </c>
      <c r="AC907" s="5">
        <v>132.206863</v>
      </c>
      <c r="AD907" s="5">
        <v>4.6610000000000002E-3</v>
      </c>
      <c r="AE907" s="5">
        <v>0.87095</v>
      </c>
      <c r="AF907" s="5">
        <v>2.078E-2</v>
      </c>
      <c r="AG907" s="5">
        <v>23.858509999999999</v>
      </c>
      <c r="AH907" s="5">
        <v>0.11217000000000001</v>
      </c>
      <c r="AI907" s="5">
        <v>0.15514700000000001</v>
      </c>
      <c r="AJ907" s="5">
        <v>6.0364000000000001E-2</v>
      </c>
      <c r="AK907" s="2">
        <v>3.7496290000000001</v>
      </c>
      <c r="AL907" s="2">
        <v>3.7496290000000001</v>
      </c>
      <c r="AM907" s="2">
        <v>1.701E-3</v>
      </c>
    </row>
    <row r="908" spans="1:39" x14ac:dyDescent="0.2">
      <c r="A908" s="1">
        <v>43544.747256944444</v>
      </c>
      <c r="B908" s="48">
        <v>1553118964.08459</v>
      </c>
      <c r="C908" s="5">
        <v>424</v>
      </c>
      <c r="D908" s="5">
        <v>0.197574</v>
      </c>
      <c r="E908" s="5">
        <v>1.047E-2</v>
      </c>
      <c r="F908" s="5">
        <v>2.3000000000000001E-4</v>
      </c>
      <c r="G908" s="5">
        <v>108.991527</v>
      </c>
      <c r="H908" s="5">
        <v>107.547732</v>
      </c>
      <c r="I908" s="5">
        <v>103.637995</v>
      </c>
      <c r="J908" s="5">
        <v>21.067630000000001</v>
      </c>
      <c r="K908" s="5">
        <v>5.1539999999999997E-3</v>
      </c>
      <c r="L908" s="5">
        <v>4.568E-3</v>
      </c>
      <c r="M908" s="5">
        <v>137.97461300000001</v>
      </c>
      <c r="N908" s="5">
        <v>0.26190099999999999</v>
      </c>
      <c r="O908" s="5">
        <v>8.4029340000000001</v>
      </c>
      <c r="P908" s="5">
        <v>4.8209999999999998E-3</v>
      </c>
      <c r="Q908" s="5">
        <v>6.3150000000000003E-3</v>
      </c>
      <c r="R908" s="5">
        <v>6.2179999999999996E-3</v>
      </c>
      <c r="S908" s="5">
        <v>6.7999999999999999E-5</v>
      </c>
      <c r="T908" s="5">
        <v>1.116E-3</v>
      </c>
      <c r="U908" s="5">
        <v>0.27919899999999997</v>
      </c>
      <c r="V908" s="5">
        <v>1.3604099999999999</v>
      </c>
      <c r="W908" s="5">
        <v>2.5482</v>
      </c>
      <c r="X908" s="5">
        <v>100.58</v>
      </c>
      <c r="Y908" s="5">
        <v>20.7</v>
      </c>
      <c r="Z908" s="5">
        <v>19.173999999999999</v>
      </c>
      <c r="AA908" s="5">
        <v>146.483205</v>
      </c>
      <c r="AB908" s="5">
        <v>138.23313899999999</v>
      </c>
      <c r="AC908" s="5">
        <v>132.00481400000001</v>
      </c>
      <c r="AD908" s="5">
        <v>4.6589999999999999E-3</v>
      </c>
      <c r="AE908" s="5">
        <v>0.87138400000000005</v>
      </c>
      <c r="AF908" s="5">
        <v>2.0787E-2</v>
      </c>
      <c r="AG908" s="5">
        <v>23.855103</v>
      </c>
      <c r="AH908" s="5">
        <v>0.119279</v>
      </c>
      <c r="AI908" s="5">
        <v>0.155805</v>
      </c>
      <c r="AJ908" s="5">
        <v>5.9089000000000003E-2</v>
      </c>
      <c r="AK908" s="2">
        <v>3.6718929999999999</v>
      </c>
      <c r="AL908" s="2">
        <v>3.6718929999999999</v>
      </c>
      <c r="AM908" s="2">
        <v>1.7440000000000001E-3</v>
      </c>
    </row>
    <row r="909" spans="1:39" x14ac:dyDescent="0.2">
      <c r="A909" s="1">
        <v>43544.74726851852</v>
      </c>
      <c r="B909" s="48">
        <v>1553118965.0850899</v>
      </c>
      <c r="C909" s="5">
        <v>425</v>
      </c>
      <c r="D909" s="5">
        <v>0.19764999999999999</v>
      </c>
      <c r="E909" s="5">
        <v>1.0378999999999999E-2</v>
      </c>
      <c r="F909" s="5">
        <v>2.31E-4</v>
      </c>
      <c r="G909" s="5">
        <v>109.08919899999999</v>
      </c>
      <c r="H909" s="5">
        <v>107.560439</v>
      </c>
      <c r="I909" s="5">
        <v>103.86896299999999</v>
      </c>
      <c r="J909" s="5">
        <v>21.067399999999999</v>
      </c>
      <c r="K909" s="5">
        <v>5.1679999999999999E-3</v>
      </c>
      <c r="L909" s="5">
        <v>4.5469999999999998E-3</v>
      </c>
      <c r="M909" s="5">
        <v>137.86292599999999</v>
      </c>
      <c r="N909" s="5">
        <v>0.26203100000000001</v>
      </c>
      <c r="O909" s="5">
        <v>8.4035650000000004</v>
      </c>
      <c r="P909" s="5">
        <v>4.8139999999999997E-3</v>
      </c>
      <c r="Q909" s="5">
        <v>6.1869999999999998E-3</v>
      </c>
      <c r="R909" s="5">
        <v>5.9909999999999998E-3</v>
      </c>
      <c r="S909" s="5">
        <v>6.7999999999999999E-5</v>
      </c>
      <c r="T909" s="5">
        <v>1.1130000000000001E-3</v>
      </c>
      <c r="U909" s="5">
        <v>0.29247200000000001</v>
      </c>
      <c r="V909" s="5">
        <v>1.320206</v>
      </c>
      <c r="W909" s="5">
        <v>2.5480999999999998</v>
      </c>
      <c r="X909" s="5">
        <v>100.58</v>
      </c>
      <c r="Y909" s="5">
        <v>20.7</v>
      </c>
      <c r="Z909" s="5">
        <v>19.187999999999999</v>
      </c>
      <c r="AA909" s="5">
        <v>146.825706</v>
      </c>
      <c r="AB909" s="5">
        <v>138.05656300000001</v>
      </c>
      <c r="AC909" s="5">
        <v>131.470223</v>
      </c>
      <c r="AD909" s="5">
        <v>4.6629999999999996E-3</v>
      </c>
      <c r="AE909" s="5">
        <v>0.87253499999999995</v>
      </c>
      <c r="AF909" s="5">
        <v>2.0823999999999999E-2</v>
      </c>
      <c r="AG909" s="5">
        <v>23.865908999999998</v>
      </c>
      <c r="AH909" s="5">
        <v>0.12623400000000001</v>
      </c>
      <c r="AI909" s="5">
        <v>0.15588299999999999</v>
      </c>
      <c r="AJ909" s="5">
        <v>5.8743999999999998E-2</v>
      </c>
      <c r="AK909" s="2">
        <v>3.6569219999999998</v>
      </c>
      <c r="AL909" s="2">
        <v>3.6569219999999998</v>
      </c>
      <c r="AM909" s="2">
        <v>1.7520000000000001E-3</v>
      </c>
    </row>
    <row r="910" spans="1:39" x14ac:dyDescent="0.2">
      <c r="A910" s="1">
        <v>43544.74728009259</v>
      </c>
      <c r="B910" s="48">
        <v>1553118966.0839601</v>
      </c>
      <c r="C910" s="5">
        <v>426</v>
      </c>
      <c r="D910" s="5">
        <v>0.19774</v>
      </c>
      <c r="E910" s="5">
        <v>1.0291E-2</v>
      </c>
      <c r="F910" s="5">
        <v>2.32E-4</v>
      </c>
      <c r="G910" s="5">
        <v>109.12574499999999</v>
      </c>
      <c r="H910" s="5">
        <v>107.64079599999999</v>
      </c>
      <c r="I910" s="5">
        <v>104.058386</v>
      </c>
      <c r="J910" s="5">
        <v>21.067809</v>
      </c>
      <c r="K910" s="5">
        <v>5.1520000000000003E-3</v>
      </c>
      <c r="L910" s="5">
        <v>4.5570000000000003E-3</v>
      </c>
      <c r="M910" s="5">
        <v>137.73508100000001</v>
      </c>
      <c r="N910" s="5">
        <v>0.26130300000000001</v>
      </c>
      <c r="O910" s="5">
        <v>8.4056580000000007</v>
      </c>
      <c r="P910" s="5">
        <v>4.8170000000000001E-3</v>
      </c>
      <c r="Q910" s="5">
        <v>6.6179999999999998E-3</v>
      </c>
      <c r="R910" s="5">
        <v>6.4099999999999999E-3</v>
      </c>
      <c r="S910" s="5">
        <v>6.6000000000000005E-5</v>
      </c>
      <c r="T910" s="5">
        <v>1.109E-3</v>
      </c>
      <c r="U910" s="5">
        <v>0.29120000000000001</v>
      </c>
      <c r="V910" s="5">
        <v>1.3254790000000001</v>
      </c>
      <c r="W910" s="5">
        <v>2.5480999999999998</v>
      </c>
      <c r="X910" s="5">
        <v>100.58</v>
      </c>
      <c r="Y910" s="5">
        <v>20.7</v>
      </c>
      <c r="Z910" s="5">
        <v>19.195</v>
      </c>
      <c r="AA910" s="5">
        <v>146.431805</v>
      </c>
      <c r="AB910" s="5">
        <v>138.141931</v>
      </c>
      <c r="AC910" s="5">
        <v>131.73422199999999</v>
      </c>
      <c r="AD910" s="5">
        <v>4.6649999999999999E-3</v>
      </c>
      <c r="AE910" s="5">
        <v>0.87196600000000002</v>
      </c>
      <c r="AF910" s="5">
        <v>2.0836E-2</v>
      </c>
      <c r="AG910" s="5">
        <v>23.895451999999999</v>
      </c>
      <c r="AH910" s="5">
        <v>0.12255000000000001</v>
      </c>
      <c r="AI910" s="5">
        <v>0.155449</v>
      </c>
      <c r="AJ910" s="5">
        <v>5.8313999999999998E-2</v>
      </c>
      <c r="AK910" s="2">
        <v>3.6322939999999999</v>
      </c>
      <c r="AL910" s="2">
        <v>3.6322939999999999</v>
      </c>
      <c r="AM910" s="2">
        <v>1.7589999999999999E-3</v>
      </c>
    </row>
    <row r="911" spans="1:39" x14ac:dyDescent="0.2">
      <c r="A911" s="1">
        <v>43544.747291666667</v>
      </c>
      <c r="B911" s="48">
        <v>1553118967.0838201</v>
      </c>
      <c r="C911" s="5">
        <v>427</v>
      </c>
      <c r="D911" s="5">
        <v>0.19792199999999999</v>
      </c>
      <c r="E911" s="5">
        <v>1.0193000000000001E-2</v>
      </c>
      <c r="F911" s="5">
        <v>2.32E-4</v>
      </c>
      <c r="G911" s="5">
        <v>109.102783</v>
      </c>
      <c r="H911" s="5">
        <v>107.439718</v>
      </c>
      <c r="I911" s="5">
        <v>104.41493</v>
      </c>
      <c r="J911" s="5">
        <v>21.066932999999999</v>
      </c>
      <c r="K911" s="5">
        <v>5.0619999999999997E-3</v>
      </c>
      <c r="L911" s="5">
        <v>4.5380000000000004E-3</v>
      </c>
      <c r="M911" s="5">
        <v>137.61114599999999</v>
      </c>
      <c r="N911" s="5">
        <v>0.26106200000000002</v>
      </c>
      <c r="O911" s="5">
        <v>8.4017119999999998</v>
      </c>
      <c r="P911" s="5">
        <v>4.7270000000000003E-3</v>
      </c>
      <c r="Q911" s="5">
        <v>4.9909999999999998E-3</v>
      </c>
      <c r="R911" s="5">
        <v>4.9069999999999999E-3</v>
      </c>
      <c r="S911" s="5">
        <v>6.7999999999999999E-5</v>
      </c>
      <c r="T911" s="5">
        <v>1.103E-3</v>
      </c>
      <c r="U911" s="5">
        <v>0.28887699999999999</v>
      </c>
      <c r="V911" s="5">
        <v>1.3320780000000001</v>
      </c>
      <c r="W911" s="5">
        <v>2.5480999999999998</v>
      </c>
      <c r="X911" s="5">
        <v>100.58</v>
      </c>
      <c r="Y911" s="5">
        <v>20.7</v>
      </c>
      <c r="Z911" s="5">
        <v>19.213999999999999</v>
      </c>
      <c r="AA911" s="5">
        <v>144.19461100000001</v>
      </c>
      <c r="AB911" s="5">
        <v>135.92270600000001</v>
      </c>
      <c r="AC911" s="5">
        <v>131.264523</v>
      </c>
      <c r="AD911" s="5">
        <v>4.6690000000000004E-3</v>
      </c>
      <c r="AE911" s="5">
        <v>0.87297899999999995</v>
      </c>
      <c r="AF911" s="5">
        <v>2.0884E-2</v>
      </c>
      <c r="AG911" s="5">
        <v>23.922467000000001</v>
      </c>
      <c r="AH911" s="5">
        <v>0.13739199999999999</v>
      </c>
      <c r="AI911" s="5">
        <v>0.155306</v>
      </c>
      <c r="AJ911" s="5">
        <v>5.7341999999999997E-2</v>
      </c>
      <c r="AK911" s="2">
        <v>3.5800890000000001</v>
      </c>
      <c r="AL911" s="2">
        <v>3.5800890000000001</v>
      </c>
      <c r="AM911" s="2">
        <v>1.7830000000000001E-3</v>
      </c>
    </row>
    <row r="912" spans="1:39" x14ac:dyDescent="0.2">
      <c r="A912" s="1">
        <v>43544.747303240743</v>
      </c>
      <c r="B912" s="48">
        <v>1553118968.0838799</v>
      </c>
      <c r="C912" s="5">
        <v>428</v>
      </c>
      <c r="D912" s="5">
        <v>0.19824600000000001</v>
      </c>
      <c r="E912" s="5">
        <v>1.0093E-2</v>
      </c>
      <c r="F912" s="5">
        <v>2.32E-4</v>
      </c>
      <c r="G912" s="5">
        <v>109.165524</v>
      </c>
      <c r="H912" s="5">
        <v>107.689384</v>
      </c>
      <c r="I912" s="5">
        <v>104.67876</v>
      </c>
      <c r="J912" s="5">
        <v>21.066939000000001</v>
      </c>
      <c r="K912" s="5">
        <v>5.1070000000000004E-3</v>
      </c>
      <c r="L912" s="5">
        <v>4.5259999999999996E-3</v>
      </c>
      <c r="M912" s="5">
        <v>137.496545</v>
      </c>
      <c r="N912" s="5">
        <v>0.26104899999999998</v>
      </c>
      <c r="O912" s="5">
        <v>8.3996910000000007</v>
      </c>
      <c r="P912" s="5">
        <v>4.7000000000000002E-3</v>
      </c>
      <c r="Q912" s="5">
        <v>5.5669999999999999E-3</v>
      </c>
      <c r="R912" s="5">
        <v>5.4409999999999997E-3</v>
      </c>
      <c r="S912" s="5">
        <v>6.7999999999999999E-5</v>
      </c>
      <c r="T912" s="5">
        <v>1.106E-3</v>
      </c>
      <c r="U912" s="5">
        <v>0.279586</v>
      </c>
      <c r="V912" s="5">
        <v>1.2903279999999999</v>
      </c>
      <c r="W912" s="5">
        <v>2.5480999999999998</v>
      </c>
      <c r="X912" s="5">
        <v>100.58</v>
      </c>
      <c r="Y912" s="5">
        <v>20.7</v>
      </c>
      <c r="Z912" s="5">
        <v>19.224</v>
      </c>
      <c r="AA912" s="5">
        <v>145.312118</v>
      </c>
      <c r="AB912" s="5">
        <v>135.25527</v>
      </c>
      <c r="AC912" s="5">
        <v>130.96360799999999</v>
      </c>
      <c r="AD912" s="5">
        <v>4.6719999999999999E-3</v>
      </c>
      <c r="AE912" s="5">
        <v>0.87362899999999999</v>
      </c>
      <c r="AF912" s="5">
        <v>2.0917999999999999E-2</v>
      </c>
      <c r="AG912" s="5">
        <v>23.943757999999999</v>
      </c>
      <c r="AH912" s="5">
        <v>0.12177399999999999</v>
      </c>
      <c r="AI912" s="5">
        <v>0.15529799999999999</v>
      </c>
      <c r="AJ912" s="5">
        <v>5.5532999999999999E-2</v>
      </c>
      <c r="AK912" s="2">
        <v>3.4730889999999999</v>
      </c>
      <c r="AL912" s="2">
        <v>3.4730889999999999</v>
      </c>
      <c r="AM912" s="2">
        <v>1.838E-3</v>
      </c>
    </row>
    <row r="913" spans="1:39" x14ac:dyDescent="0.2">
      <c r="A913" s="1">
        <v>43544.747314814813</v>
      </c>
      <c r="B913" s="48">
        <v>1553118969.0852699</v>
      </c>
      <c r="C913" s="5">
        <v>429</v>
      </c>
      <c r="D913" s="5">
        <v>0.19819700000000001</v>
      </c>
      <c r="E913" s="5">
        <v>9.9830000000000006E-3</v>
      </c>
      <c r="F913" s="5">
        <v>2.34E-4</v>
      </c>
      <c r="G913" s="5">
        <v>109.24702499999999</v>
      </c>
      <c r="H913" s="5">
        <v>107.58772399999999</v>
      </c>
      <c r="I913" s="5">
        <v>105.111355</v>
      </c>
      <c r="J913" s="5">
        <v>21.067059</v>
      </c>
      <c r="K913" s="5">
        <v>5.0809999999999996E-3</v>
      </c>
      <c r="L913" s="5">
        <v>4.4900000000000001E-3</v>
      </c>
      <c r="M913" s="5">
        <v>137.368144</v>
      </c>
      <c r="N913" s="5">
        <v>0.26205099999999998</v>
      </c>
      <c r="O913" s="5">
        <v>8.3990469999999995</v>
      </c>
      <c r="P913" s="5">
        <v>4.7229999999999998E-3</v>
      </c>
      <c r="Q913" s="5">
        <v>5.9740000000000001E-3</v>
      </c>
      <c r="R913" s="5">
        <v>5.7759999999999999E-3</v>
      </c>
      <c r="S913" s="5">
        <v>6.7999999999999999E-5</v>
      </c>
      <c r="T913" s="5">
        <v>1.1050000000000001E-3</v>
      </c>
      <c r="U913" s="5">
        <v>0.250498</v>
      </c>
      <c r="V913" s="5">
        <v>1.3128899999999999</v>
      </c>
      <c r="W913" s="5">
        <v>2.5480999999999998</v>
      </c>
      <c r="X913" s="5">
        <v>100.58</v>
      </c>
      <c r="Y913" s="5">
        <v>20.7</v>
      </c>
      <c r="Z913" s="5">
        <v>19.234000000000002</v>
      </c>
      <c r="AA913" s="5">
        <v>144.672144</v>
      </c>
      <c r="AB913" s="5">
        <v>135.82119499999999</v>
      </c>
      <c r="AC913" s="5">
        <v>130.065202</v>
      </c>
      <c r="AD913" s="5">
        <v>4.6740000000000002E-3</v>
      </c>
      <c r="AE913" s="5">
        <v>0.87557600000000002</v>
      </c>
      <c r="AF913" s="5">
        <v>2.0983999999999999E-2</v>
      </c>
      <c r="AG913" s="5">
        <v>23.966495999999999</v>
      </c>
      <c r="AH913" s="5">
        <v>0.13689699999999999</v>
      </c>
      <c r="AI913" s="5">
        <v>0.155894</v>
      </c>
      <c r="AJ913" s="5">
        <v>5.5958000000000001E-2</v>
      </c>
      <c r="AK913" s="2">
        <v>3.5106459999999999</v>
      </c>
      <c r="AL913" s="2">
        <v>3.5106459999999999</v>
      </c>
      <c r="AM913" s="2">
        <v>1.825E-3</v>
      </c>
    </row>
    <row r="914" spans="1:39" x14ac:dyDescent="0.2">
      <c r="A914" s="1">
        <v>43544.74732638889</v>
      </c>
      <c r="B914" s="48">
        <v>1553118970.0843999</v>
      </c>
      <c r="C914" s="5">
        <v>430</v>
      </c>
      <c r="D914" s="5">
        <v>0.198633</v>
      </c>
      <c r="E914" s="5">
        <v>9.8720000000000006E-3</v>
      </c>
      <c r="F914" s="5">
        <v>2.34E-4</v>
      </c>
      <c r="G914" s="5">
        <v>109.31558800000001</v>
      </c>
      <c r="H914" s="5">
        <v>107.741709</v>
      </c>
      <c r="I914" s="5">
        <v>105.332229</v>
      </c>
      <c r="J914" s="5">
        <v>21.066984999999999</v>
      </c>
      <c r="K914" s="5">
        <v>5.1279999999999997E-3</v>
      </c>
      <c r="L914" s="5">
        <v>4.4939999999999997E-3</v>
      </c>
      <c r="M914" s="5">
        <v>137.22538700000001</v>
      </c>
      <c r="N914" s="5">
        <v>0.26093899999999998</v>
      </c>
      <c r="O914" s="5">
        <v>8.4056510000000006</v>
      </c>
      <c r="P914" s="5">
        <v>4.7720000000000002E-3</v>
      </c>
      <c r="Q914" s="5">
        <v>6.0530000000000002E-3</v>
      </c>
      <c r="R914" s="5">
        <v>5.9170000000000004E-3</v>
      </c>
      <c r="S914" s="5">
        <v>6.6000000000000005E-5</v>
      </c>
      <c r="T914" s="5">
        <v>1.103E-3</v>
      </c>
      <c r="U914" s="5">
        <v>0.28279399999999999</v>
      </c>
      <c r="V914" s="5">
        <v>1.340549</v>
      </c>
      <c r="W914" s="5">
        <v>2.5482</v>
      </c>
      <c r="X914" s="5">
        <v>100.58</v>
      </c>
      <c r="Y914" s="5">
        <v>20.7</v>
      </c>
      <c r="Z914" s="5">
        <v>19.253</v>
      </c>
      <c r="AA914" s="5">
        <v>145.82848999999999</v>
      </c>
      <c r="AB914" s="5">
        <v>137.02828</v>
      </c>
      <c r="AC914" s="5">
        <v>130.16398599999999</v>
      </c>
      <c r="AD914" s="5">
        <v>4.679E-3</v>
      </c>
      <c r="AE914" s="5">
        <v>0.87536099999999994</v>
      </c>
      <c r="AF914" s="5">
        <v>2.1003999999999998E-2</v>
      </c>
      <c r="AG914" s="5">
        <v>23.994603000000001</v>
      </c>
      <c r="AH914" s="5">
        <v>0.129716</v>
      </c>
      <c r="AI914" s="5">
        <v>0.15523200000000001</v>
      </c>
      <c r="AJ914" s="5">
        <v>5.3487E-2</v>
      </c>
      <c r="AK914" s="2">
        <v>3.3589630000000001</v>
      </c>
      <c r="AL914" s="2">
        <v>3.3589630000000001</v>
      </c>
      <c r="AM914" s="2">
        <v>1.8990000000000001E-3</v>
      </c>
    </row>
    <row r="915" spans="1:39" x14ac:dyDescent="0.2">
      <c r="A915" s="1">
        <v>43544.747337962966</v>
      </c>
      <c r="B915" s="48">
        <v>1553118971.0831001</v>
      </c>
      <c r="C915" s="5">
        <v>431</v>
      </c>
      <c r="D915" s="5">
        <v>0.198464</v>
      </c>
      <c r="E915" s="5">
        <v>9.7479999999999997E-3</v>
      </c>
      <c r="F915" s="5">
        <v>2.3499999999999999E-4</v>
      </c>
      <c r="G915" s="5">
        <v>109.28098300000001</v>
      </c>
      <c r="H915" s="5">
        <v>107.961849</v>
      </c>
      <c r="I915" s="5">
        <v>105.554277</v>
      </c>
      <c r="J915" s="5">
        <v>21.066748</v>
      </c>
      <c r="K915" s="5">
        <v>5.0720000000000001E-3</v>
      </c>
      <c r="L915" s="5">
        <v>4.5079999999999999E-3</v>
      </c>
      <c r="M915" s="5">
        <v>137.09175300000001</v>
      </c>
      <c r="N915" s="5">
        <v>0.26123099999999999</v>
      </c>
      <c r="O915" s="5">
        <v>8.4038439999999994</v>
      </c>
      <c r="P915" s="5">
        <v>4.6759999999999996E-3</v>
      </c>
      <c r="Q915" s="5">
        <v>6.1630000000000001E-3</v>
      </c>
      <c r="R915" s="5">
        <v>6.032E-3</v>
      </c>
      <c r="S915" s="5">
        <v>6.7000000000000002E-5</v>
      </c>
      <c r="T915" s="5">
        <v>1.1039999999999999E-3</v>
      </c>
      <c r="U915" s="5">
        <v>0.29446299999999997</v>
      </c>
      <c r="V915" s="5">
        <v>1.33127</v>
      </c>
      <c r="W915" s="5">
        <v>2.5482999999999998</v>
      </c>
      <c r="X915" s="5">
        <v>100.58</v>
      </c>
      <c r="Y915" s="5">
        <v>20.7</v>
      </c>
      <c r="Z915" s="5">
        <v>19.263000000000002</v>
      </c>
      <c r="AA915" s="5">
        <v>144.443646</v>
      </c>
      <c r="AB915" s="5">
        <v>134.649507</v>
      </c>
      <c r="AC915" s="5">
        <v>130.50930299999999</v>
      </c>
      <c r="AD915" s="5">
        <v>4.6810000000000003E-3</v>
      </c>
      <c r="AE915" s="5">
        <v>0.87461199999999995</v>
      </c>
      <c r="AF915" s="5">
        <v>2.1017000000000001E-2</v>
      </c>
      <c r="AG915" s="5">
        <v>24.030161</v>
      </c>
      <c r="AH915" s="5">
        <v>0.108627</v>
      </c>
      <c r="AI915" s="5">
        <v>0.15540699999999999</v>
      </c>
      <c r="AJ915" s="5">
        <v>5.4644999999999999E-2</v>
      </c>
      <c r="AK915" s="2">
        <v>3.4336669999999998</v>
      </c>
      <c r="AL915" s="2">
        <v>3.4336669999999998</v>
      </c>
      <c r="AM915" s="2">
        <v>1.8600000000000001E-3</v>
      </c>
    </row>
    <row r="916" spans="1:39" x14ac:dyDescent="0.2">
      <c r="A916" s="1">
        <v>43544.747349537036</v>
      </c>
      <c r="B916" s="48">
        <v>1553118972.0839801</v>
      </c>
      <c r="C916" s="5">
        <v>432</v>
      </c>
      <c r="D916" s="5">
        <v>0.198655</v>
      </c>
      <c r="E916" s="5">
        <v>9.6220000000000003E-3</v>
      </c>
      <c r="F916" s="5">
        <v>2.3599999999999999E-4</v>
      </c>
      <c r="G916" s="5">
        <v>109.271604</v>
      </c>
      <c r="H916" s="5">
        <v>107.981284</v>
      </c>
      <c r="I916" s="5">
        <v>105.826087</v>
      </c>
      <c r="J916" s="5">
        <v>21.067195999999999</v>
      </c>
      <c r="K916" s="5">
        <v>5.0549999999999996E-3</v>
      </c>
      <c r="L916" s="5">
        <v>4.45E-3</v>
      </c>
      <c r="M916" s="5">
        <v>136.96618900000001</v>
      </c>
      <c r="N916" s="5">
        <v>0.26095800000000002</v>
      </c>
      <c r="O916" s="5">
        <v>8.4047610000000006</v>
      </c>
      <c r="P916" s="5">
        <v>4.6290000000000003E-3</v>
      </c>
      <c r="Q916" s="5">
        <v>6.0800000000000003E-3</v>
      </c>
      <c r="R916" s="5">
        <v>5.901E-3</v>
      </c>
      <c r="S916" s="5">
        <v>6.7999999999999999E-5</v>
      </c>
      <c r="T916" s="5">
        <v>1.106E-3</v>
      </c>
      <c r="U916" s="5">
        <v>0.28981699999999999</v>
      </c>
      <c r="V916" s="5">
        <v>1.3439749999999999</v>
      </c>
      <c r="W916" s="5">
        <v>2.5480999999999998</v>
      </c>
      <c r="X916" s="5">
        <v>100.58</v>
      </c>
      <c r="Y916" s="5">
        <v>20.7</v>
      </c>
      <c r="Z916" s="5">
        <v>19.273</v>
      </c>
      <c r="AA916" s="5">
        <v>144.01479</v>
      </c>
      <c r="AB916" s="5">
        <v>133.50961599999999</v>
      </c>
      <c r="AC916" s="5">
        <v>129.08493100000001</v>
      </c>
      <c r="AD916" s="5">
        <v>4.6839999999999998E-3</v>
      </c>
      <c r="AE916" s="5">
        <v>0.87770899999999996</v>
      </c>
      <c r="AF916" s="5">
        <v>2.1080999999999999E-2</v>
      </c>
      <c r="AG916" s="5">
        <v>24.018592000000002</v>
      </c>
      <c r="AH916" s="5">
        <v>0.106249</v>
      </c>
      <c r="AI916" s="5">
        <v>0.15524399999999999</v>
      </c>
      <c r="AJ916" s="5">
        <v>5.3657999999999997E-2</v>
      </c>
      <c r="AK916" s="2">
        <v>3.3820130000000002</v>
      </c>
      <c r="AL916" s="2">
        <v>3.3820130000000002</v>
      </c>
      <c r="AM916" s="2">
        <v>1.887E-3</v>
      </c>
    </row>
    <row r="917" spans="1:39" x14ac:dyDescent="0.2">
      <c r="A917" s="1">
        <v>43544.747361111113</v>
      </c>
      <c r="B917" s="48">
        <v>1553118973.0831101</v>
      </c>
      <c r="C917" s="5">
        <v>433</v>
      </c>
      <c r="D917" s="5">
        <v>0.19869400000000001</v>
      </c>
      <c r="E917" s="5">
        <v>9.5010000000000008E-3</v>
      </c>
      <c r="F917" s="5">
        <v>2.3599999999999999E-4</v>
      </c>
      <c r="G917" s="5">
        <v>109.366688</v>
      </c>
      <c r="H917" s="5">
        <v>107.768992</v>
      </c>
      <c r="I917" s="5">
        <v>106.154701</v>
      </c>
      <c r="J917" s="5">
        <v>21.068252999999999</v>
      </c>
      <c r="K917" s="5">
        <v>5.1180000000000002E-3</v>
      </c>
      <c r="L917" s="5">
        <v>4.3940000000000003E-3</v>
      </c>
      <c r="M917" s="5">
        <v>136.82368099999999</v>
      </c>
      <c r="N917" s="5">
        <v>0.26210899999999998</v>
      </c>
      <c r="O917" s="5">
        <v>8.4044939999999997</v>
      </c>
      <c r="P917" s="5">
        <v>4.6389999999999999E-3</v>
      </c>
      <c r="Q917" s="5">
        <v>6.4060000000000002E-3</v>
      </c>
      <c r="R917" s="5">
        <v>6.2370000000000004E-3</v>
      </c>
      <c r="S917" s="5">
        <v>6.7000000000000002E-5</v>
      </c>
      <c r="T917" s="5">
        <v>1.108E-3</v>
      </c>
      <c r="U917" s="5">
        <v>0.296232</v>
      </c>
      <c r="V917" s="5">
        <v>1.328775</v>
      </c>
      <c r="W917" s="5">
        <v>2.5482</v>
      </c>
      <c r="X917" s="5">
        <v>100.58</v>
      </c>
      <c r="Y917" s="5">
        <v>20.71</v>
      </c>
      <c r="Z917" s="5">
        <v>19.292000000000002</v>
      </c>
      <c r="AA917" s="5">
        <v>145.589304</v>
      </c>
      <c r="AB917" s="5">
        <v>133.74572599999999</v>
      </c>
      <c r="AC917" s="5">
        <v>127.719038</v>
      </c>
      <c r="AD917" s="5">
        <v>4.6909999999999999E-3</v>
      </c>
      <c r="AE917" s="5">
        <v>0.88070000000000004</v>
      </c>
      <c r="AF917" s="5">
        <v>2.1149999999999999E-2</v>
      </c>
      <c r="AG917" s="5">
        <v>24.014976000000001</v>
      </c>
      <c r="AH917" s="5">
        <v>0.131631</v>
      </c>
      <c r="AI917" s="5">
        <v>0.15592900000000001</v>
      </c>
      <c r="AJ917" s="5">
        <v>5.3566999999999997E-2</v>
      </c>
      <c r="AK917" s="2">
        <v>3.387276</v>
      </c>
      <c r="AL917" s="2">
        <v>3.387276</v>
      </c>
      <c r="AM917" s="2">
        <v>1.892E-3</v>
      </c>
    </row>
    <row r="918" spans="1:39" x14ac:dyDescent="0.2">
      <c r="A918" s="1">
        <v>43544.747372685182</v>
      </c>
      <c r="B918" s="48">
        <v>1553118974.0841801</v>
      </c>
      <c r="C918" s="5">
        <v>434</v>
      </c>
      <c r="D918" s="5">
        <v>0.19903199999999999</v>
      </c>
      <c r="E918" s="5">
        <v>9.391E-3</v>
      </c>
      <c r="F918" s="5">
        <v>2.3499999999999999E-4</v>
      </c>
      <c r="G918" s="5">
        <v>109.360544</v>
      </c>
      <c r="H918" s="5">
        <v>107.866541</v>
      </c>
      <c r="I918" s="5">
        <v>106.30868100000001</v>
      </c>
      <c r="J918" s="5">
        <v>21.067345</v>
      </c>
      <c r="K918" s="5">
        <v>5.0699999999999999E-3</v>
      </c>
      <c r="L918" s="5">
        <v>4.431E-3</v>
      </c>
      <c r="M918" s="5">
        <v>136.684662</v>
      </c>
      <c r="N918" s="5">
        <v>0.26113399999999998</v>
      </c>
      <c r="O918" s="5">
        <v>8.4037860000000002</v>
      </c>
      <c r="P918" s="5">
        <v>4.5500000000000002E-3</v>
      </c>
      <c r="Q918" s="5">
        <v>6.2909999999999997E-3</v>
      </c>
      <c r="R918" s="5">
        <v>6.1510000000000002E-3</v>
      </c>
      <c r="S918" s="5">
        <v>6.3E-5</v>
      </c>
      <c r="T918" s="5">
        <v>1.109E-3</v>
      </c>
      <c r="U918" s="5">
        <v>0.28030500000000003</v>
      </c>
      <c r="V918" s="5">
        <v>1.3378220000000001</v>
      </c>
      <c r="W918" s="5">
        <v>2.548</v>
      </c>
      <c r="X918" s="5">
        <v>100.58</v>
      </c>
      <c r="Y918" s="5">
        <v>20.71</v>
      </c>
      <c r="Z918" s="5">
        <v>19.3</v>
      </c>
      <c r="AA918" s="5">
        <v>144.383793</v>
      </c>
      <c r="AB918" s="5">
        <v>131.54203100000001</v>
      </c>
      <c r="AC918" s="5">
        <v>128.61547200000001</v>
      </c>
      <c r="AD918" s="5">
        <v>4.6930000000000001E-3</v>
      </c>
      <c r="AE918" s="5">
        <v>0.87873500000000004</v>
      </c>
      <c r="AF918" s="5">
        <v>2.1142000000000001E-2</v>
      </c>
      <c r="AG918" s="5">
        <v>24.059242999999999</v>
      </c>
      <c r="AH918" s="5">
        <v>0.12303600000000001</v>
      </c>
      <c r="AI918" s="5">
        <v>0.15534899999999999</v>
      </c>
      <c r="AJ918" s="5">
        <v>5.1684000000000001E-2</v>
      </c>
      <c r="AK918" s="2">
        <v>3.2671610000000002</v>
      </c>
      <c r="AL918" s="2">
        <v>3.2671610000000002</v>
      </c>
      <c r="AM918" s="2">
        <v>1.954E-3</v>
      </c>
    </row>
    <row r="919" spans="1:39" x14ac:dyDescent="0.2">
      <c r="A919" s="1">
        <v>43544.747384259259</v>
      </c>
      <c r="B919" s="48">
        <v>1553118975.08462</v>
      </c>
      <c r="C919" s="5">
        <v>435</v>
      </c>
      <c r="D919" s="5">
        <v>0.19912299999999999</v>
      </c>
      <c r="E919" s="5">
        <v>9.2809999999999993E-3</v>
      </c>
      <c r="F919" s="5">
        <v>2.3499999999999999E-4</v>
      </c>
      <c r="G919" s="5">
        <v>109.41875899999999</v>
      </c>
      <c r="H919" s="5">
        <v>107.989507</v>
      </c>
      <c r="I919" s="5">
        <v>106.22206799999999</v>
      </c>
      <c r="J919" s="5">
        <v>21.066825999999999</v>
      </c>
      <c r="K919" s="5">
        <v>5.0769999999999999E-3</v>
      </c>
      <c r="L919" s="5">
        <v>4.4580000000000002E-3</v>
      </c>
      <c r="M919" s="5">
        <v>136.54828699999999</v>
      </c>
      <c r="N919" s="5">
        <v>0.26180399999999998</v>
      </c>
      <c r="O919" s="5">
        <v>8.4062750000000008</v>
      </c>
      <c r="P919" s="5">
        <v>4.548E-3</v>
      </c>
      <c r="Q919" s="5">
        <v>6.7380000000000001E-3</v>
      </c>
      <c r="R919" s="5">
        <v>6.5100000000000002E-3</v>
      </c>
      <c r="S919" s="5">
        <v>6.6000000000000005E-5</v>
      </c>
      <c r="T919" s="5">
        <v>1.109E-3</v>
      </c>
      <c r="U919" s="5">
        <v>0.29014899999999999</v>
      </c>
      <c r="V919" s="5">
        <v>1.338138</v>
      </c>
      <c r="W919" s="5">
        <v>2.548</v>
      </c>
      <c r="X919" s="5">
        <v>100.58</v>
      </c>
      <c r="Y919" s="5">
        <v>20.71</v>
      </c>
      <c r="Z919" s="5">
        <v>19.312999999999999</v>
      </c>
      <c r="AA919" s="5">
        <v>144.55620400000001</v>
      </c>
      <c r="AB919" s="5">
        <v>131.499923</v>
      </c>
      <c r="AC919" s="5">
        <v>129.28487799999999</v>
      </c>
      <c r="AD919" s="5">
        <v>4.6959999999999997E-3</v>
      </c>
      <c r="AE919" s="5">
        <v>0.87727299999999997</v>
      </c>
      <c r="AF919" s="5">
        <v>2.1115999999999999E-2</v>
      </c>
      <c r="AG919" s="5">
        <v>24.069467</v>
      </c>
      <c r="AH919" s="5">
        <v>0.117605</v>
      </c>
      <c r="AI919" s="5">
        <v>0.155747</v>
      </c>
      <c r="AJ919" s="5">
        <v>5.1274E-2</v>
      </c>
      <c r="AK919" s="2">
        <v>3.2373069999999999</v>
      </c>
      <c r="AL919" s="2">
        <v>3.2373069999999999</v>
      </c>
      <c r="AM919" s="2">
        <v>1.977E-3</v>
      </c>
    </row>
    <row r="920" spans="1:39" x14ac:dyDescent="0.2">
      <c r="A920" s="1">
        <v>43544.747395833336</v>
      </c>
      <c r="B920" s="48">
        <v>1553118976.0836899</v>
      </c>
      <c r="C920" s="5">
        <v>436</v>
      </c>
      <c r="D920" s="5">
        <v>0.19925599999999999</v>
      </c>
      <c r="E920" s="5">
        <v>9.1629999999999993E-3</v>
      </c>
      <c r="F920" s="5">
        <v>2.3499999999999999E-4</v>
      </c>
      <c r="G920" s="5">
        <v>109.400648</v>
      </c>
      <c r="H920" s="5">
        <v>107.856825</v>
      </c>
      <c r="I920" s="5">
        <v>106.499511</v>
      </c>
      <c r="J920" s="5">
        <v>21.067029999999999</v>
      </c>
      <c r="K920" s="5">
        <v>5.0749999999999997E-3</v>
      </c>
      <c r="L920" s="5">
        <v>4.463E-3</v>
      </c>
      <c r="M920" s="5">
        <v>136.44198600000001</v>
      </c>
      <c r="N920" s="5">
        <v>0.26136100000000001</v>
      </c>
      <c r="O920" s="5">
        <v>8.403162</v>
      </c>
      <c r="P920" s="5">
        <v>4.6020000000000002E-3</v>
      </c>
      <c r="Q920" s="5">
        <v>6.5839999999999996E-3</v>
      </c>
      <c r="R920" s="5">
        <v>6.4349999999999997E-3</v>
      </c>
      <c r="S920" s="5">
        <v>6.7999999999999999E-5</v>
      </c>
      <c r="T920" s="5">
        <v>1.1069999999999999E-3</v>
      </c>
      <c r="U920" s="5">
        <v>0.28799200000000003</v>
      </c>
      <c r="V920" s="5">
        <v>1.349591</v>
      </c>
      <c r="W920" s="5">
        <v>2.5480999999999998</v>
      </c>
      <c r="X920" s="5">
        <v>100.58</v>
      </c>
      <c r="Y920" s="5">
        <v>20.71</v>
      </c>
      <c r="Z920" s="5">
        <v>19.318999999999999</v>
      </c>
      <c r="AA920" s="5">
        <v>144.51552799999999</v>
      </c>
      <c r="AB920" s="5">
        <v>132.82218900000001</v>
      </c>
      <c r="AC920" s="5">
        <v>129.40946</v>
      </c>
      <c r="AD920" s="5">
        <v>4.6979999999999999E-3</v>
      </c>
      <c r="AE920" s="5">
        <v>0.87700199999999995</v>
      </c>
      <c r="AF920" s="5">
        <v>2.1139999999999999E-2</v>
      </c>
      <c r="AG920" s="5">
        <v>24.104610000000001</v>
      </c>
      <c r="AH920" s="5">
        <v>0.12712100000000001</v>
      </c>
      <c r="AI920" s="5">
        <v>0.15548400000000001</v>
      </c>
      <c r="AJ920" s="5">
        <v>5.0625999999999997E-2</v>
      </c>
      <c r="AK920" s="2">
        <v>3.200097</v>
      </c>
      <c r="AL920" s="2">
        <v>3.200097</v>
      </c>
      <c r="AM920" s="2">
        <v>1.9970000000000001E-3</v>
      </c>
    </row>
    <row r="921" spans="1:39" x14ac:dyDescent="0.2">
      <c r="A921" s="1">
        <v>43544.747407407405</v>
      </c>
      <c r="B921" s="48">
        <v>1553118977.0833199</v>
      </c>
      <c r="C921" s="5">
        <v>437</v>
      </c>
      <c r="D921" s="5">
        <v>0.19917899999999999</v>
      </c>
      <c r="E921" s="5">
        <v>9.0600000000000003E-3</v>
      </c>
      <c r="F921" s="5">
        <v>2.3499999999999999E-4</v>
      </c>
      <c r="G921" s="5">
        <v>109.446895</v>
      </c>
      <c r="H921" s="5">
        <v>108.068742</v>
      </c>
      <c r="I921" s="5">
        <v>106.870845</v>
      </c>
      <c r="J921" s="5">
        <v>21.067377</v>
      </c>
      <c r="K921" s="5">
        <v>5.0639999999999999E-3</v>
      </c>
      <c r="L921" s="5">
        <v>4.4770000000000001E-3</v>
      </c>
      <c r="M921" s="5">
        <v>136.32654199999999</v>
      </c>
      <c r="N921" s="5">
        <v>0.26229799999999998</v>
      </c>
      <c r="O921" s="5">
        <v>8.4005550000000007</v>
      </c>
      <c r="P921" s="5">
        <v>4.5690000000000001E-3</v>
      </c>
      <c r="Q921" s="5">
        <v>5.9909999999999998E-3</v>
      </c>
      <c r="R921" s="5">
        <v>5.8520000000000004E-3</v>
      </c>
      <c r="S921" s="5">
        <v>6.7999999999999999E-5</v>
      </c>
      <c r="T921" s="5">
        <v>1.109E-3</v>
      </c>
      <c r="U921" s="5">
        <v>0.27505200000000002</v>
      </c>
      <c r="V921" s="5">
        <v>1.349691</v>
      </c>
      <c r="W921" s="5">
        <v>2.5482</v>
      </c>
      <c r="X921" s="5">
        <v>100.58</v>
      </c>
      <c r="Y921" s="5">
        <v>20.71</v>
      </c>
      <c r="Z921" s="5">
        <v>19.323</v>
      </c>
      <c r="AA921" s="5">
        <v>144.24410399999999</v>
      </c>
      <c r="AB921" s="5">
        <v>132.018102</v>
      </c>
      <c r="AC921" s="5">
        <v>129.748817</v>
      </c>
      <c r="AD921" s="5">
        <v>4.6990000000000001E-3</v>
      </c>
      <c r="AE921" s="5">
        <v>0.87626300000000001</v>
      </c>
      <c r="AF921" s="5">
        <v>2.1167999999999999E-2</v>
      </c>
      <c r="AG921" s="5">
        <v>24.156772</v>
      </c>
      <c r="AH921" s="5">
        <v>0.113345</v>
      </c>
      <c r="AI921" s="5">
        <v>0.15604100000000001</v>
      </c>
      <c r="AJ921" s="5">
        <v>5.1209999999999999E-2</v>
      </c>
      <c r="AK921" s="2">
        <v>3.2412380000000001</v>
      </c>
      <c r="AL921" s="2">
        <v>3.2412380000000001</v>
      </c>
      <c r="AM921" s="2">
        <v>1.9789999999999999E-3</v>
      </c>
    </row>
    <row r="922" spans="1:39" x14ac:dyDescent="0.2">
      <c r="A922" s="1">
        <v>43544.747418981482</v>
      </c>
      <c r="B922" s="48">
        <v>1553118978.0834301</v>
      </c>
      <c r="C922" s="5">
        <v>438</v>
      </c>
      <c r="D922" s="5">
        <v>0.19920199999999999</v>
      </c>
      <c r="E922" s="5">
        <v>8.9650000000000007E-3</v>
      </c>
      <c r="F922" s="5">
        <v>2.34E-4</v>
      </c>
      <c r="G922" s="5">
        <v>109.45918500000001</v>
      </c>
      <c r="H922" s="5">
        <v>108.05005300000001</v>
      </c>
      <c r="I922" s="5">
        <v>107.026465</v>
      </c>
      <c r="J922" s="5">
        <v>21.066949000000001</v>
      </c>
      <c r="K922" s="5">
        <v>4.9789999999999999E-3</v>
      </c>
      <c r="L922" s="5">
        <v>4.3839999999999999E-3</v>
      </c>
      <c r="M922" s="5">
        <v>136.211386</v>
      </c>
      <c r="N922" s="5">
        <v>0.26133499999999998</v>
      </c>
      <c r="O922" s="5">
        <v>8.4003150000000009</v>
      </c>
      <c r="P922" s="5">
        <v>4.5279999999999999E-3</v>
      </c>
      <c r="Q922" s="5">
        <v>5.8669999999999998E-3</v>
      </c>
      <c r="R922" s="5">
        <v>5.6950000000000004E-3</v>
      </c>
      <c r="S922" s="5">
        <v>6.8999999999999997E-5</v>
      </c>
      <c r="T922" s="5">
        <v>1.109E-3</v>
      </c>
      <c r="U922" s="5">
        <v>0.29407499999999998</v>
      </c>
      <c r="V922" s="5">
        <v>1.291317</v>
      </c>
      <c r="W922" s="5">
        <v>2.548</v>
      </c>
      <c r="X922" s="5">
        <v>100.58</v>
      </c>
      <c r="Y922" s="5">
        <v>20.71</v>
      </c>
      <c r="Z922" s="5">
        <v>19.331</v>
      </c>
      <c r="AA922" s="5">
        <v>142.130155</v>
      </c>
      <c r="AB922" s="5">
        <v>131.001261</v>
      </c>
      <c r="AC922" s="5">
        <v>127.478075</v>
      </c>
      <c r="AD922" s="5">
        <v>4.7010000000000003E-3</v>
      </c>
      <c r="AE922" s="5">
        <v>0.88122999999999996</v>
      </c>
      <c r="AF922" s="5">
        <v>2.1243000000000001E-2</v>
      </c>
      <c r="AG922" s="5">
        <v>24.106134000000001</v>
      </c>
      <c r="AH922" s="5">
        <v>0.115896</v>
      </c>
      <c r="AI922" s="5">
        <v>0.155468</v>
      </c>
      <c r="AJ922" s="5">
        <v>5.1182999999999999E-2</v>
      </c>
      <c r="AK922" s="2">
        <v>3.2510539999999999</v>
      </c>
      <c r="AL922" s="2">
        <v>3.2510539999999999</v>
      </c>
      <c r="AM922" s="2">
        <v>1.9650000000000002E-3</v>
      </c>
    </row>
    <row r="923" spans="1:39" x14ac:dyDescent="0.2">
      <c r="A923" s="1">
        <v>43544.747430555559</v>
      </c>
      <c r="B923" s="48">
        <v>1553118979.0834701</v>
      </c>
      <c r="C923" s="5">
        <v>439</v>
      </c>
      <c r="D923" s="5">
        <v>0.19922400000000001</v>
      </c>
      <c r="E923" s="5">
        <v>8.8789999999999997E-3</v>
      </c>
      <c r="F923" s="5">
        <v>2.32E-4</v>
      </c>
      <c r="G923" s="5">
        <v>109.483441</v>
      </c>
      <c r="H923" s="5">
        <v>108.020527</v>
      </c>
      <c r="I923" s="5">
        <v>106.65302</v>
      </c>
      <c r="J923" s="5">
        <v>21.066445999999999</v>
      </c>
      <c r="K923" s="5">
        <v>4.9680000000000002E-3</v>
      </c>
      <c r="L923" s="5">
        <v>4.3740000000000003E-3</v>
      </c>
      <c r="M923" s="5">
        <v>136.105774</v>
      </c>
      <c r="N923" s="5">
        <v>0.26166699999999998</v>
      </c>
      <c r="O923" s="5">
        <v>8.4025960000000008</v>
      </c>
      <c r="P923" s="5">
        <v>4.4929999999999996E-3</v>
      </c>
      <c r="Q923" s="5">
        <v>6.1739999999999998E-3</v>
      </c>
      <c r="R923" s="5">
        <v>6.0200000000000002E-3</v>
      </c>
      <c r="S923" s="5">
        <v>6.7000000000000002E-5</v>
      </c>
      <c r="T923" s="5">
        <v>1.109E-3</v>
      </c>
      <c r="U923" s="5">
        <v>0.27615800000000001</v>
      </c>
      <c r="V923" s="5">
        <v>1.287925</v>
      </c>
      <c r="W923" s="5">
        <v>2.5480999999999998</v>
      </c>
      <c r="X923" s="5">
        <v>100.58</v>
      </c>
      <c r="Y923" s="5">
        <v>20.71</v>
      </c>
      <c r="Z923" s="5">
        <v>19.332000000000001</v>
      </c>
      <c r="AA923" s="5">
        <v>141.879964</v>
      </c>
      <c r="AB923" s="5">
        <v>130.151646</v>
      </c>
      <c r="AC923" s="5">
        <v>127.22173600000001</v>
      </c>
      <c r="AD923" s="5">
        <v>4.7010000000000003E-3</v>
      </c>
      <c r="AE923" s="5">
        <v>0.88179399999999997</v>
      </c>
      <c r="AF923" s="5">
        <v>2.1212999999999999E-2</v>
      </c>
      <c r="AG923" s="5">
        <v>24.056341</v>
      </c>
      <c r="AH923" s="5">
        <v>0.120322</v>
      </c>
      <c r="AI923" s="5">
        <v>0.155666</v>
      </c>
      <c r="AJ923" s="5">
        <v>5.1158000000000002E-2</v>
      </c>
      <c r="AK923" s="2">
        <v>3.2449560000000002</v>
      </c>
      <c r="AL923" s="2">
        <v>3.2449560000000002</v>
      </c>
      <c r="AM923" s="2">
        <v>1.9719999999999998E-3</v>
      </c>
    </row>
    <row r="924" spans="1:39" x14ac:dyDescent="0.2">
      <c r="A924" s="1">
        <v>43544.747442129628</v>
      </c>
      <c r="B924" s="48">
        <v>1553118980.0845101</v>
      </c>
      <c r="C924" s="5">
        <v>440</v>
      </c>
      <c r="D924" s="5">
        <v>0.19928000000000001</v>
      </c>
      <c r="E924" s="5">
        <v>8.8000000000000005E-3</v>
      </c>
      <c r="F924" s="5">
        <v>2.3000000000000001E-4</v>
      </c>
      <c r="G924" s="5">
        <v>109.477619</v>
      </c>
      <c r="H924" s="5">
        <v>108.01081000000001</v>
      </c>
      <c r="I924" s="5">
        <v>107.09383200000001</v>
      </c>
      <c r="J924" s="5">
        <v>21.066873999999999</v>
      </c>
      <c r="K924" s="5">
        <v>5.0429999999999997E-3</v>
      </c>
      <c r="L924" s="5">
        <v>4.398E-3</v>
      </c>
      <c r="M924" s="5">
        <v>136.01530500000001</v>
      </c>
      <c r="N924" s="5">
        <v>0.26069100000000001</v>
      </c>
      <c r="O924" s="5">
        <v>8.4026160000000001</v>
      </c>
      <c r="P924" s="5">
        <v>4.4850000000000003E-3</v>
      </c>
      <c r="Q924" s="5">
        <v>6.7260000000000002E-3</v>
      </c>
      <c r="R924" s="5">
        <v>6.6140000000000001E-3</v>
      </c>
      <c r="S924" s="5">
        <v>6.8999999999999997E-5</v>
      </c>
      <c r="T924" s="5">
        <v>1.114E-3</v>
      </c>
      <c r="U924" s="5">
        <v>0.30845400000000001</v>
      </c>
      <c r="V924" s="5">
        <v>1.265522</v>
      </c>
      <c r="W924" s="5">
        <v>2.548</v>
      </c>
      <c r="X924" s="5">
        <v>100.58</v>
      </c>
      <c r="Y924" s="5">
        <v>20.71</v>
      </c>
      <c r="Z924" s="5">
        <v>19.334</v>
      </c>
      <c r="AA924" s="5">
        <v>143.72691</v>
      </c>
      <c r="AB924" s="5">
        <v>129.94846200000001</v>
      </c>
      <c r="AC924" s="5">
        <v>127.82769399999999</v>
      </c>
      <c r="AD924" s="5">
        <v>4.7010000000000003E-3</v>
      </c>
      <c r="AE924" s="5">
        <v>0.88046100000000005</v>
      </c>
      <c r="AF924" s="5">
        <v>2.1239999999999998E-2</v>
      </c>
      <c r="AG924" s="5">
        <v>24.124238999999999</v>
      </c>
      <c r="AH924" s="5">
        <v>0.12065099999999999</v>
      </c>
      <c r="AI924" s="5">
        <v>0.155085</v>
      </c>
      <c r="AJ924" s="5">
        <v>5.0922000000000002E-2</v>
      </c>
      <c r="AK924" s="2">
        <v>3.2343160000000002</v>
      </c>
      <c r="AL924" s="2">
        <v>3.2343160000000002</v>
      </c>
      <c r="AM924" s="2">
        <v>1.9710000000000001E-3</v>
      </c>
    </row>
    <row r="925" spans="1:39" x14ac:dyDescent="0.2">
      <c r="A925" s="1">
        <v>43544.747453703705</v>
      </c>
      <c r="B925" s="48">
        <v>1553118981.0836401</v>
      </c>
      <c r="C925" s="5">
        <v>441</v>
      </c>
      <c r="D925" s="5">
        <v>0.19934499999999999</v>
      </c>
      <c r="E925" s="5">
        <v>8.7299999999999999E-3</v>
      </c>
      <c r="F925" s="5">
        <v>2.3000000000000001E-4</v>
      </c>
      <c r="G925" s="5">
        <v>109.456599</v>
      </c>
      <c r="H925" s="5">
        <v>107.973061</v>
      </c>
      <c r="I925" s="5">
        <v>107.124111</v>
      </c>
      <c r="J925" s="5">
        <v>21.066721999999999</v>
      </c>
      <c r="K925" s="5">
        <v>5.0289999999999996E-3</v>
      </c>
      <c r="L925" s="5">
        <v>4.3920000000000001E-3</v>
      </c>
      <c r="M925" s="5">
        <v>135.91791699999999</v>
      </c>
      <c r="N925" s="5">
        <v>0.26110100000000003</v>
      </c>
      <c r="O925" s="5">
        <v>8.4048130000000008</v>
      </c>
      <c r="P925" s="5">
        <v>4.6880000000000003E-3</v>
      </c>
      <c r="Q925" s="5">
        <v>6.3670000000000003E-3</v>
      </c>
      <c r="R925" s="5">
        <v>6.254E-3</v>
      </c>
      <c r="S925" s="5">
        <v>6.8999999999999997E-5</v>
      </c>
      <c r="T925" s="5">
        <v>1.1130000000000001E-3</v>
      </c>
      <c r="U925" s="5">
        <v>0.27743000000000001</v>
      </c>
      <c r="V925" s="5">
        <v>1.353164</v>
      </c>
      <c r="W925" s="5">
        <v>2.5480999999999998</v>
      </c>
      <c r="X925" s="5">
        <v>100.58</v>
      </c>
      <c r="Y925" s="5">
        <v>20.71</v>
      </c>
      <c r="Z925" s="5">
        <v>19.335000000000001</v>
      </c>
      <c r="AA925" s="5">
        <v>143.381294</v>
      </c>
      <c r="AB925" s="5">
        <v>134.956681</v>
      </c>
      <c r="AC925" s="5">
        <v>127.669633</v>
      </c>
      <c r="AD925" s="5">
        <v>4.7019999999999996E-3</v>
      </c>
      <c r="AE925" s="5">
        <v>0.88080899999999995</v>
      </c>
      <c r="AF925" s="5">
        <v>2.1248E-2</v>
      </c>
      <c r="AG925" s="5">
        <v>24.122893000000001</v>
      </c>
      <c r="AH925" s="5">
        <v>0.12206</v>
      </c>
      <c r="AI925" s="5">
        <v>0.15532899999999999</v>
      </c>
      <c r="AJ925" s="5">
        <v>5.0618999999999997E-2</v>
      </c>
      <c r="AK925" s="2">
        <v>3.216269</v>
      </c>
      <c r="AL925" s="2">
        <v>3.216269</v>
      </c>
      <c r="AM925" s="2">
        <v>1.9849999999999998E-3</v>
      </c>
    </row>
    <row r="926" spans="1:39" x14ac:dyDescent="0.2">
      <c r="A926" s="1">
        <v>43544.747465277775</v>
      </c>
      <c r="B926" s="48">
        <v>1553118982.0836</v>
      </c>
      <c r="C926" s="5">
        <v>442</v>
      </c>
      <c r="D926" s="5">
        <v>0.199522</v>
      </c>
      <c r="E926" s="5">
        <v>8.6610000000000003E-3</v>
      </c>
      <c r="F926" s="5">
        <v>2.2900000000000001E-4</v>
      </c>
      <c r="G926" s="5">
        <v>109.50834500000001</v>
      </c>
      <c r="H926" s="5">
        <v>108.08369</v>
      </c>
      <c r="I926" s="5">
        <v>107.001351</v>
      </c>
      <c r="J926" s="5">
        <v>21.066458999999998</v>
      </c>
      <c r="K926" s="5">
        <v>4.9319999999999998E-3</v>
      </c>
      <c r="L926" s="5">
        <v>4.3680000000000004E-3</v>
      </c>
      <c r="M926" s="5">
        <v>135.802684</v>
      </c>
      <c r="N926" s="5">
        <v>0.26105600000000001</v>
      </c>
      <c r="O926" s="5">
        <v>8.4030319999999996</v>
      </c>
      <c r="P926" s="5">
        <v>4.627E-3</v>
      </c>
      <c r="Q926" s="5">
        <v>5.9839999999999997E-3</v>
      </c>
      <c r="R926" s="5">
        <v>5.8339999999999998E-3</v>
      </c>
      <c r="S926" s="5">
        <v>6.8999999999999997E-5</v>
      </c>
      <c r="T926" s="5">
        <v>1.114E-3</v>
      </c>
      <c r="U926" s="5">
        <v>0.28959600000000002</v>
      </c>
      <c r="V926" s="5">
        <v>1.3327819999999999</v>
      </c>
      <c r="W926" s="5">
        <v>2.5480999999999998</v>
      </c>
      <c r="X926" s="5">
        <v>100.58</v>
      </c>
      <c r="Y926" s="5">
        <v>20.71</v>
      </c>
      <c r="Z926" s="5">
        <v>19.335000000000001</v>
      </c>
      <c r="AA926" s="5">
        <v>140.984915</v>
      </c>
      <c r="AB926" s="5">
        <v>133.452956</v>
      </c>
      <c r="AC926" s="5">
        <v>127.067329</v>
      </c>
      <c r="AD926" s="5">
        <v>4.7019999999999996E-3</v>
      </c>
      <c r="AE926" s="5">
        <v>0.88213399999999997</v>
      </c>
      <c r="AF926" s="5">
        <v>2.1250999999999999E-2</v>
      </c>
      <c r="AG926" s="5">
        <v>24.090945999999999</v>
      </c>
      <c r="AH926" s="5">
        <v>0.117128</v>
      </c>
      <c r="AI926" s="5">
        <v>0.155302</v>
      </c>
      <c r="AJ926" s="5">
        <v>4.9646999999999997E-2</v>
      </c>
      <c r="AK926" s="2">
        <v>3.1551830000000001</v>
      </c>
      <c r="AL926" s="2">
        <v>3.1551830000000001</v>
      </c>
      <c r="AM926" s="2">
        <v>2.0230000000000001E-3</v>
      </c>
    </row>
    <row r="927" spans="1:39" x14ac:dyDescent="0.2">
      <c r="A927" s="1">
        <v>43544.747476851851</v>
      </c>
      <c r="B927" s="48">
        <v>1553118983.0836501</v>
      </c>
      <c r="C927" s="5">
        <v>443</v>
      </c>
      <c r="D927" s="5">
        <v>0.19974500000000001</v>
      </c>
      <c r="E927" s="5">
        <v>8.5979999999999997E-3</v>
      </c>
      <c r="F927" s="5">
        <v>2.2699999999999999E-4</v>
      </c>
      <c r="G927" s="5">
        <v>109.583376</v>
      </c>
      <c r="H927" s="5">
        <v>108.253</v>
      </c>
      <c r="I927" s="5">
        <v>106.881406</v>
      </c>
      <c r="J927" s="5">
        <v>21.067610999999999</v>
      </c>
      <c r="K927" s="5">
        <v>4.9849999999999998E-3</v>
      </c>
      <c r="L927" s="5">
        <v>4.3480000000000003E-3</v>
      </c>
      <c r="M927" s="5">
        <v>135.70378099999999</v>
      </c>
      <c r="N927" s="5">
        <v>0.26151099999999999</v>
      </c>
      <c r="O927" s="5">
        <v>8.4024660000000004</v>
      </c>
      <c r="P927" s="5">
        <v>4.6360000000000004E-3</v>
      </c>
      <c r="Q927" s="5">
        <v>6.1619999999999999E-3</v>
      </c>
      <c r="R927" s="5">
        <v>6.0540000000000004E-3</v>
      </c>
      <c r="S927" s="5">
        <v>6.6000000000000005E-5</v>
      </c>
      <c r="T927" s="5">
        <v>1.116E-3</v>
      </c>
      <c r="U927" s="5">
        <v>0.287107</v>
      </c>
      <c r="V927" s="5">
        <v>1.314627</v>
      </c>
      <c r="W927" s="5">
        <v>2.5482999999999998</v>
      </c>
      <c r="X927" s="5">
        <v>100.58</v>
      </c>
      <c r="Y927" s="5">
        <v>20.71</v>
      </c>
      <c r="Z927" s="5">
        <v>19.334</v>
      </c>
      <c r="AA927" s="5">
        <v>142.29044400000001</v>
      </c>
      <c r="AB927" s="5">
        <v>133.66352800000001</v>
      </c>
      <c r="AC927" s="5">
        <v>126.57780700000001</v>
      </c>
      <c r="AD927" s="5">
        <v>4.7010000000000003E-3</v>
      </c>
      <c r="AE927" s="5">
        <v>0.88321400000000005</v>
      </c>
      <c r="AF927" s="5">
        <v>2.1253000000000001E-2</v>
      </c>
      <c r="AG927" s="5">
        <v>24.062709999999999</v>
      </c>
      <c r="AH927" s="5">
        <v>0.109254</v>
      </c>
      <c r="AI927" s="5">
        <v>0.15557299999999999</v>
      </c>
      <c r="AJ927" s="5">
        <v>4.8399999999999999E-2</v>
      </c>
      <c r="AK927" s="2">
        <v>3.0762969999999998</v>
      </c>
      <c r="AL927" s="2">
        <v>3.0762969999999998</v>
      </c>
      <c r="AM927" s="2">
        <v>2.078E-3</v>
      </c>
    </row>
    <row r="928" spans="1:39" x14ac:dyDescent="0.2">
      <c r="A928" s="1">
        <v>43544.747488425928</v>
      </c>
      <c r="B928" s="48">
        <v>1553118984.0852799</v>
      </c>
      <c r="C928" s="5">
        <v>444</v>
      </c>
      <c r="D928" s="5">
        <v>0.199855</v>
      </c>
      <c r="E928" s="5">
        <v>8.5240000000000003E-3</v>
      </c>
      <c r="F928" s="5">
        <v>2.2499999999999999E-4</v>
      </c>
      <c r="G928" s="5">
        <v>109.603104</v>
      </c>
      <c r="H928" s="5">
        <v>108.02463899999999</v>
      </c>
      <c r="I928" s="5">
        <v>106.953231</v>
      </c>
      <c r="J928" s="5">
        <v>21.067374000000001</v>
      </c>
      <c r="K928" s="5">
        <v>4.9769999999999997E-3</v>
      </c>
      <c r="L928" s="5">
        <v>4.3400000000000001E-3</v>
      </c>
      <c r="M928" s="5">
        <v>135.60804099999999</v>
      </c>
      <c r="N928" s="5">
        <v>0.26086700000000002</v>
      </c>
      <c r="O928" s="5">
        <v>8.4021609999999995</v>
      </c>
      <c r="P928" s="5">
        <v>4.6509999999999998E-3</v>
      </c>
      <c r="Q928" s="5">
        <v>5.7759999999999999E-3</v>
      </c>
      <c r="R928" s="5">
        <v>5.5510000000000004E-3</v>
      </c>
      <c r="S928" s="5">
        <v>6.8999999999999997E-5</v>
      </c>
      <c r="T928" s="5">
        <v>1.1050000000000001E-3</v>
      </c>
      <c r="U928" s="5">
        <v>0.271291</v>
      </c>
      <c r="V928" s="5">
        <v>1.2947090000000001</v>
      </c>
      <c r="W928" s="5">
        <v>2.5480999999999998</v>
      </c>
      <c r="X928" s="5">
        <v>100.58</v>
      </c>
      <c r="Y928" s="5">
        <v>20.71</v>
      </c>
      <c r="Z928" s="5">
        <v>19.334</v>
      </c>
      <c r="AA928" s="5">
        <v>142.08306400000001</v>
      </c>
      <c r="AB928" s="5">
        <v>134.04721900000001</v>
      </c>
      <c r="AC928" s="5">
        <v>126.384192</v>
      </c>
      <c r="AD928" s="5">
        <v>4.7010000000000003E-3</v>
      </c>
      <c r="AE928" s="5">
        <v>0.88364200000000004</v>
      </c>
      <c r="AF928" s="5">
        <v>2.1264999999999999E-2</v>
      </c>
      <c r="AG928" s="5">
        <v>24.064964</v>
      </c>
      <c r="AH928" s="5">
        <v>0.12975300000000001</v>
      </c>
      <c r="AI928" s="5">
        <v>0.15518999999999999</v>
      </c>
      <c r="AJ928" s="5">
        <v>4.7835000000000003E-2</v>
      </c>
      <c r="AK928" s="2">
        <v>3.0422799999999999</v>
      </c>
      <c r="AL928" s="2">
        <v>3.0422799999999999</v>
      </c>
      <c r="AM928" s="2">
        <v>2.0969999999999999E-3</v>
      </c>
    </row>
    <row r="929" spans="1:39" x14ac:dyDescent="0.2">
      <c r="A929" s="1">
        <v>43544.747499999998</v>
      </c>
      <c r="B929" s="48">
        <v>1553118985.08477</v>
      </c>
      <c r="C929" s="5">
        <v>445</v>
      </c>
      <c r="D929" s="5">
        <v>0.19995599999999999</v>
      </c>
      <c r="E929" s="5">
        <v>8.4539999999999997E-3</v>
      </c>
      <c r="F929" s="5">
        <v>2.23E-4</v>
      </c>
      <c r="G929" s="5">
        <v>109.525808</v>
      </c>
      <c r="H929" s="5">
        <v>107.70620099999999</v>
      </c>
      <c r="I929" s="5">
        <v>107.120588</v>
      </c>
      <c r="J929" s="5">
        <v>21.067292999999999</v>
      </c>
      <c r="K929" s="5">
        <v>4.9740000000000001E-3</v>
      </c>
      <c r="L929" s="5">
        <v>4.3070000000000001E-3</v>
      </c>
      <c r="M929" s="5">
        <v>135.49259699999999</v>
      </c>
      <c r="N929" s="5">
        <v>0.26202500000000001</v>
      </c>
      <c r="O929" s="5">
        <v>8.4025379999999998</v>
      </c>
      <c r="P929" s="5">
        <v>4.6750000000000003E-3</v>
      </c>
      <c r="Q929" s="5">
        <v>5.5960000000000003E-3</v>
      </c>
      <c r="R929" s="5">
        <v>5.4739999999999997E-3</v>
      </c>
      <c r="S929" s="5">
        <v>6.6000000000000005E-5</v>
      </c>
      <c r="T929" s="5">
        <v>1.111E-3</v>
      </c>
      <c r="U929" s="5">
        <v>0.28981699999999999</v>
      </c>
      <c r="V929" s="5">
        <v>1.3137970000000001</v>
      </c>
      <c r="W929" s="5">
        <v>2.5480999999999998</v>
      </c>
      <c r="X929" s="5">
        <v>100.58</v>
      </c>
      <c r="Y929" s="5">
        <v>20.71</v>
      </c>
      <c r="Z929" s="5">
        <v>19.332999999999998</v>
      </c>
      <c r="AA929" s="5">
        <v>142.019632</v>
      </c>
      <c r="AB929" s="5">
        <v>134.623671</v>
      </c>
      <c r="AC929" s="5">
        <v>125.573769</v>
      </c>
      <c r="AD929" s="5">
        <v>4.7010000000000003E-3</v>
      </c>
      <c r="AE929" s="5">
        <v>0.88543899999999998</v>
      </c>
      <c r="AF929" s="5">
        <v>2.1302999999999999E-2</v>
      </c>
      <c r="AG929" s="5">
        <v>24.059346000000001</v>
      </c>
      <c r="AH929" s="5">
        <v>0.14984800000000001</v>
      </c>
      <c r="AI929" s="5">
        <v>0.15587899999999999</v>
      </c>
      <c r="AJ929" s="5">
        <v>4.7319E-2</v>
      </c>
      <c r="AK929" s="2">
        <v>3.0150519999999998</v>
      </c>
      <c r="AL929" s="2">
        <v>3.0150519999999998</v>
      </c>
      <c r="AM929" s="2">
        <v>2.1250000000000002E-3</v>
      </c>
    </row>
    <row r="930" spans="1:39" x14ac:dyDescent="0.2">
      <c r="A930" s="1">
        <v>43544.747511574074</v>
      </c>
      <c r="B930" s="48">
        <v>1553118986.0839</v>
      </c>
      <c r="C930" s="5">
        <v>446</v>
      </c>
      <c r="D930" s="5">
        <v>0.200123</v>
      </c>
      <c r="E930" s="5">
        <v>8.3809999999999996E-3</v>
      </c>
      <c r="F930" s="5">
        <v>2.2100000000000001E-4</v>
      </c>
      <c r="G930" s="5">
        <v>109.683959</v>
      </c>
      <c r="H930" s="5">
        <v>107.905411</v>
      </c>
      <c r="I930" s="5">
        <v>107.054631</v>
      </c>
      <c r="J930" s="5">
        <v>21.068135999999999</v>
      </c>
      <c r="K930" s="5">
        <v>4.9529999999999999E-3</v>
      </c>
      <c r="L930" s="5">
        <v>4.3109999999999997E-3</v>
      </c>
      <c r="M930" s="5">
        <v>135.374202</v>
      </c>
      <c r="N930" s="5">
        <v>0.26108199999999998</v>
      </c>
      <c r="O930" s="5">
        <v>8.4003409999999992</v>
      </c>
      <c r="P930" s="5">
        <v>4.6870000000000002E-3</v>
      </c>
      <c r="Q930" s="5">
        <v>5.934E-3</v>
      </c>
      <c r="R930" s="5">
        <v>5.79E-3</v>
      </c>
      <c r="S930" s="5">
        <v>6.7999999999999999E-5</v>
      </c>
      <c r="T930" s="5">
        <v>1.111E-3</v>
      </c>
      <c r="U930" s="5">
        <v>0.27151199999999998</v>
      </c>
      <c r="V930" s="5">
        <v>1.2785310000000001</v>
      </c>
      <c r="W930" s="5">
        <v>2.5480999999999998</v>
      </c>
      <c r="X930" s="5">
        <v>100.58</v>
      </c>
      <c r="Y930" s="5">
        <v>20.72</v>
      </c>
      <c r="Z930" s="5">
        <v>19.332999999999998</v>
      </c>
      <c r="AA930" s="5">
        <v>141.49221</v>
      </c>
      <c r="AB930" s="5">
        <v>134.92209</v>
      </c>
      <c r="AC930" s="5">
        <v>125.692342</v>
      </c>
      <c r="AD930" s="5">
        <v>4.7039999999999998E-3</v>
      </c>
      <c r="AE930" s="5">
        <v>0.88517500000000005</v>
      </c>
      <c r="AF930" s="5">
        <v>2.1292999999999999E-2</v>
      </c>
      <c r="AG930" s="5">
        <v>24.055513999999999</v>
      </c>
      <c r="AH930" s="5">
        <v>0.14622599999999999</v>
      </c>
      <c r="AI930" s="5">
        <v>0.15531800000000001</v>
      </c>
      <c r="AJ930" s="5">
        <v>4.641E-2</v>
      </c>
      <c r="AK930" s="2">
        <v>2.955883</v>
      </c>
      <c r="AL930" s="2">
        <v>2.955883</v>
      </c>
      <c r="AM930" s="2">
        <v>2.16E-3</v>
      </c>
    </row>
    <row r="931" spans="1:39" x14ac:dyDescent="0.2">
      <c r="A931" s="1">
        <v>43544.747523148151</v>
      </c>
      <c r="B931" s="48">
        <v>1553118987.0839</v>
      </c>
      <c r="C931" s="5">
        <v>447</v>
      </c>
      <c r="D931" s="5">
        <v>0.200155</v>
      </c>
      <c r="E931" s="5">
        <v>8.3029999999999996E-3</v>
      </c>
      <c r="F931" s="5">
        <v>2.2100000000000001E-4</v>
      </c>
      <c r="G931" s="5">
        <v>109.631888</v>
      </c>
      <c r="H931" s="5">
        <v>107.803004</v>
      </c>
      <c r="I931" s="5">
        <v>107.047354</v>
      </c>
      <c r="J931" s="5">
        <v>21.067692000000001</v>
      </c>
      <c r="K931" s="5">
        <v>4.9370000000000004E-3</v>
      </c>
      <c r="L931" s="5">
        <v>4.3410000000000002E-3</v>
      </c>
      <c r="M931" s="5">
        <v>135.273382</v>
      </c>
      <c r="N931" s="5">
        <v>0.26194699999999999</v>
      </c>
      <c r="O931" s="5">
        <v>8.4031680000000009</v>
      </c>
      <c r="P931" s="5">
        <v>4.6990000000000001E-3</v>
      </c>
      <c r="Q931" s="5">
        <v>6.326E-3</v>
      </c>
      <c r="R931" s="5">
        <v>6.1679999999999999E-3</v>
      </c>
      <c r="S931" s="5">
        <v>6.6000000000000005E-5</v>
      </c>
      <c r="T931" s="5">
        <v>1.1100000000000001E-3</v>
      </c>
      <c r="U931" s="5">
        <v>0.29048099999999999</v>
      </c>
      <c r="V931" s="5">
        <v>1.349237</v>
      </c>
      <c r="W931" s="5">
        <v>2.5480999999999998</v>
      </c>
      <c r="X931" s="5">
        <v>100.58</v>
      </c>
      <c r="Y931" s="5">
        <v>20.71</v>
      </c>
      <c r="Z931" s="5">
        <v>19.332999999999998</v>
      </c>
      <c r="AA931" s="5">
        <v>141.113034</v>
      </c>
      <c r="AB931" s="5">
        <v>135.220755</v>
      </c>
      <c r="AC931" s="5">
        <v>126.41297299999999</v>
      </c>
      <c r="AD931" s="5">
        <v>4.7010000000000003E-3</v>
      </c>
      <c r="AE931" s="5">
        <v>0.883579</v>
      </c>
      <c r="AF931" s="5">
        <v>2.1273E-2</v>
      </c>
      <c r="AG931" s="5">
        <v>24.076418</v>
      </c>
      <c r="AH931" s="5">
        <v>0.15047199999999999</v>
      </c>
      <c r="AI931" s="5">
        <v>0.155832</v>
      </c>
      <c r="AJ931" s="5">
        <v>4.6313E-2</v>
      </c>
      <c r="AK931" s="2">
        <v>2.947006</v>
      </c>
      <c r="AL931" s="2">
        <v>2.947006</v>
      </c>
      <c r="AM931" s="2">
        <v>2.173E-3</v>
      </c>
    </row>
    <row r="932" spans="1:39" x14ac:dyDescent="0.2">
      <c r="A932" s="1">
        <v>43544.747534722221</v>
      </c>
      <c r="B932" s="48">
        <v>1553118988.0829501</v>
      </c>
      <c r="C932" s="5">
        <v>448</v>
      </c>
      <c r="D932" s="5">
        <v>0.20028299999999999</v>
      </c>
      <c r="E932" s="5">
        <v>8.2170000000000003E-3</v>
      </c>
      <c r="F932" s="5">
        <v>2.2000000000000001E-4</v>
      </c>
      <c r="G932" s="5">
        <v>109.534541</v>
      </c>
      <c r="H932" s="5">
        <v>107.693121</v>
      </c>
      <c r="I932" s="5">
        <v>107.293814</v>
      </c>
      <c r="J932" s="5">
        <v>21.067166</v>
      </c>
      <c r="K932" s="5">
        <v>4.9370000000000004E-3</v>
      </c>
      <c r="L932" s="5">
        <v>4.3010000000000001E-3</v>
      </c>
      <c r="M932" s="5">
        <v>135.17145099999999</v>
      </c>
      <c r="N932" s="5">
        <v>0.26174500000000001</v>
      </c>
      <c r="O932" s="5">
        <v>8.4037140000000008</v>
      </c>
      <c r="P932" s="5">
        <v>4.6769999999999997E-3</v>
      </c>
      <c r="Q932" s="5">
        <v>6.424E-3</v>
      </c>
      <c r="R932" s="5">
        <v>6.2810000000000001E-3</v>
      </c>
      <c r="S932" s="5">
        <v>6.7999999999999999E-5</v>
      </c>
      <c r="T932" s="5">
        <v>1.103E-3</v>
      </c>
      <c r="U932" s="5">
        <v>0.29910799999999998</v>
      </c>
      <c r="V932" s="5">
        <v>1.317474</v>
      </c>
      <c r="W932" s="5">
        <v>2.548</v>
      </c>
      <c r="X932" s="5">
        <v>100.58</v>
      </c>
      <c r="Y932" s="5">
        <v>20.71</v>
      </c>
      <c r="Z932" s="5">
        <v>19.329999999999998</v>
      </c>
      <c r="AA932" s="5">
        <v>141.10360399999999</v>
      </c>
      <c r="AB932" s="5">
        <v>134.691587</v>
      </c>
      <c r="AC932" s="5">
        <v>125.43286000000001</v>
      </c>
      <c r="AD932" s="5">
        <v>4.7000000000000002E-3</v>
      </c>
      <c r="AE932" s="5">
        <v>0.88575199999999998</v>
      </c>
      <c r="AF932" s="5">
        <v>2.1323999999999999E-2</v>
      </c>
      <c r="AG932" s="5">
        <v>24.074536999999999</v>
      </c>
      <c r="AH932" s="5">
        <v>0.15164800000000001</v>
      </c>
      <c r="AI932" s="5">
        <v>0.15571199999999999</v>
      </c>
      <c r="AJ932" s="5">
        <v>4.5654E-2</v>
      </c>
      <c r="AK932" s="2">
        <v>2.9120219999999999</v>
      </c>
      <c r="AL932" s="2">
        <v>2.9120219999999999</v>
      </c>
      <c r="AM932" s="2">
        <v>2.1979999999999999E-3</v>
      </c>
    </row>
    <row r="933" spans="1:39" x14ac:dyDescent="0.2">
      <c r="A933" s="1">
        <v>43544.747546296298</v>
      </c>
      <c r="B933" s="48">
        <v>1553118989.0839801</v>
      </c>
      <c r="C933" s="5">
        <v>449</v>
      </c>
      <c r="D933" s="5">
        <v>0.20031099999999999</v>
      </c>
      <c r="E933" s="5">
        <v>8.1279999999999998E-3</v>
      </c>
      <c r="F933" s="5">
        <v>2.2000000000000001E-4</v>
      </c>
      <c r="G933" s="5">
        <v>109.695278</v>
      </c>
      <c r="H933" s="5">
        <v>107.979415</v>
      </c>
      <c r="I933" s="5">
        <v>107.87639799999999</v>
      </c>
      <c r="J933" s="5">
        <v>21.067668999999999</v>
      </c>
      <c r="K933" s="5">
        <v>4.8910000000000004E-3</v>
      </c>
      <c r="L933" s="5">
        <v>4.2989999999999999E-3</v>
      </c>
      <c r="M933" s="5">
        <v>135.06039699999999</v>
      </c>
      <c r="N933" s="5">
        <v>0.261017</v>
      </c>
      <c r="O933" s="5">
        <v>8.4039549999999998</v>
      </c>
      <c r="P933" s="5">
        <v>4.5989999999999998E-3</v>
      </c>
      <c r="Q933" s="5">
        <v>6.9829999999999996E-3</v>
      </c>
      <c r="R933" s="5">
        <v>6.7889999999999999E-3</v>
      </c>
      <c r="S933" s="5">
        <v>6.3999999999999997E-5</v>
      </c>
      <c r="T933" s="5">
        <v>1.0989999999999999E-3</v>
      </c>
      <c r="U933" s="5">
        <v>0.28671999999999997</v>
      </c>
      <c r="V933" s="5">
        <v>1.3039860000000001</v>
      </c>
      <c r="W933" s="5">
        <v>2.5482</v>
      </c>
      <c r="X933" s="5">
        <v>100.58</v>
      </c>
      <c r="Y933" s="5">
        <v>20.72</v>
      </c>
      <c r="Z933" s="5">
        <v>19.327000000000002</v>
      </c>
      <c r="AA933" s="5">
        <v>139.96735000000001</v>
      </c>
      <c r="AB933" s="5">
        <v>132.75337400000001</v>
      </c>
      <c r="AC933" s="5">
        <v>125.379892</v>
      </c>
      <c r="AD933" s="5">
        <v>4.7019999999999996E-3</v>
      </c>
      <c r="AE933" s="5">
        <v>0.88586900000000002</v>
      </c>
      <c r="AF933" s="5">
        <v>2.1382999999999999E-2</v>
      </c>
      <c r="AG933" s="5">
        <v>24.138204000000002</v>
      </c>
      <c r="AH933" s="5">
        <v>0.141017</v>
      </c>
      <c r="AI933" s="5">
        <v>0.155279</v>
      </c>
      <c r="AJ933" s="5">
        <v>4.5592000000000001E-2</v>
      </c>
      <c r="AK933" s="2">
        <v>2.9161619999999999</v>
      </c>
      <c r="AL933" s="2">
        <v>2.9161619999999999</v>
      </c>
      <c r="AM933" s="2">
        <v>2.1879999999999998E-3</v>
      </c>
    </row>
    <row r="934" spans="1:39" x14ac:dyDescent="0.2">
      <c r="A934" s="1">
        <v>43544.747557870367</v>
      </c>
      <c r="B934" s="48">
        <v>1553118990.08305</v>
      </c>
      <c r="C934" s="5">
        <v>450</v>
      </c>
      <c r="D934" s="5">
        <v>0.20047899999999999</v>
      </c>
      <c r="E934" s="5">
        <v>8.0440000000000008E-3</v>
      </c>
      <c r="F934" s="5">
        <v>2.2100000000000001E-4</v>
      </c>
      <c r="G934" s="5">
        <v>109.57432</v>
      </c>
      <c r="H934" s="5">
        <v>107.73685</v>
      </c>
      <c r="I934" s="5">
        <v>107.750117</v>
      </c>
      <c r="J934" s="5">
        <v>21.066738000000001</v>
      </c>
      <c r="K934" s="5">
        <v>4.8399999999999997E-3</v>
      </c>
      <c r="L934" s="5">
        <v>4.2880000000000001E-3</v>
      </c>
      <c r="M934" s="5">
        <v>134.94629399999999</v>
      </c>
      <c r="N934" s="5">
        <v>0.26085399999999997</v>
      </c>
      <c r="O934" s="5">
        <v>8.4007760000000005</v>
      </c>
      <c r="P934" s="5">
        <v>4.6779999999999999E-3</v>
      </c>
      <c r="Q934" s="5">
        <v>5.731E-3</v>
      </c>
      <c r="R934" s="5">
        <v>5.6930000000000001E-3</v>
      </c>
      <c r="S934" s="5">
        <v>6.3E-5</v>
      </c>
      <c r="T934" s="5">
        <v>1.0970000000000001E-3</v>
      </c>
      <c r="U934" s="5">
        <v>0.27648899999999998</v>
      </c>
      <c r="V934" s="5">
        <v>1.3051299999999999</v>
      </c>
      <c r="W934" s="5">
        <v>2.5480999999999998</v>
      </c>
      <c r="X934" s="5">
        <v>100.58</v>
      </c>
      <c r="Y934" s="5">
        <v>20.71</v>
      </c>
      <c r="Z934" s="5">
        <v>19.32</v>
      </c>
      <c r="AA934" s="5">
        <v>138.70579499999999</v>
      </c>
      <c r="AB934" s="5">
        <v>134.701515</v>
      </c>
      <c r="AC934" s="5">
        <v>125.10774499999999</v>
      </c>
      <c r="AD934" s="5">
        <v>4.6979999999999999E-3</v>
      </c>
      <c r="AE934" s="5">
        <v>0.88647500000000001</v>
      </c>
      <c r="AF934" s="5">
        <v>2.1378000000000001E-2</v>
      </c>
      <c r="AG934" s="5">
        <v>24.115832999999999</v>
      </c>
      <c r="AH934" s="5">
        <v>0.15126400000000001</v>
      </c>
      <c r="AI934" s="5">
        <v>0.15518199999999999</v>
      </c>
      <c r="AJ934" s="5">
        <v>4.4694999999999999E-2</v>
      </c>
      <c r="AK934" s="2">
        <v>2.858085</v>
      </c>
      <c r="AL934" s="2">
        <v>2.858085</v>
      </c>
      <c r="AM934" s="2">
        <v>2.232E-3</v>
      </c>
    </row>
    <row r="935" spans="1:39" x14ac:dyDescent="0.2">
      <c r="A935" s="1">
        <v>43544.747569444444</v>
      </c>
      <c r="B935" s="48">
        <v>1553118991.08408</v>
      </c>
      <c r="C935" s="5">
        <v>451</v>
      </c>
      <c r="D935" s="5">
        <v>0.200571</v>
      </c>
      <c r="E935" s="5">
        <v>7.9609999999999993E-3</v>
      </c>
      <c r="F935" s="5">
        <v>2.2100000000000001E-4</v>
      </c>
      <c r="G935" s="5">
        <v>109.60407499999999</v>
      </c>
      <c r="H935" s="5">
        <v>107.696485</v>
      </c>
      <c r="I935" s="5">
        <v>107.991178</v>
      </c>
      <c r="J935" s="5">
        <v>21.067909</v>
      </c>
      <c r="K935" s="5">
        <v>4.8510000000000003E-3</v>
      </c>
      <c r="L935" s="5">
        <v>4.2440000000000004E-3</v>
      </c>
      <c r="M935" s="5">
        <v>134.83244099999999</v>
      </c>
      <c r="N935" s="5">
        <v>0.261602</v>
      </c>
      <c r="O935" s="5">
        <v>8.4007240000000003</v>
      </c>
      <c r="P935" s="5">
        <v>4.6090000000000002E-3</v>
      </c>
      <c r="Q935" s="5">
        <v>5.7650000000000002E-3</v>
      </c>
      <c r="R935" s="5">
        <v>5.581E-3</v>
      </c>
      <c r="S935" s="5">
        <v>6.3999999999999997E-5</v>
      </c>
      <c r="T935" s="5">
        <v>1.0989999999999999E-3</v>
      </c>
      <c r="U935" s="5">
        <v>0.28495100000000001</v>
      </c>
      <c r="V935" s="5">
        <v>1.291771</v>
      </c>
      <c r="W935" s="5">
        <v>2.5480999999999998</v>
      </c>
      <c r="X935" s="5">
        <v>100.58</v>
      </c>
      <c r="Y935" s="5">
        <v>20.71</v>
      </c>
      <c r="Z935" s="5">
        <v>19.315999999999999</v>
      </c>
      <c r="AA935" s="5">
        <v>138.98442399999999</v>
      </c>
      <c r="AB935" s="5">
        <v>132.99571700000001</v>
      </c>
      <c r="AC935" s="5">
        <v>124.034228</v>
      </c>
      <c r="AD935" s="5">
        <v>4.6969999999999998E-3</v>
      </c>
      <c r="AE935" s="5">
        <v>0.88887099999999997</v>
      </c>
      <c r="AF935" s="5">
        <v>2.1430999999999999E-2</v>
      </c>
      <c r="AG935" s="5">
        <v>24.110233999999998</v>
      </c>
      <c r="AH935" s="5">
        <v>0.15704499999999999</v>
      </c>
      <c r="AI935" s="5">
        <v>0.15562699999999999</v>
      </c>
      <c r="AJ935" s="5">
        <v>4.4241000000000003E-2</v>
      </c>
      <c r="AK935" s="2">
        <v>2.8360650000000001</v>
      </c>
      <c r="AL935" s="2">
        <v>2.8360650000000001</v>
      </c>
      <c r="AM935" s="2">
        <v>2.2550000000000001E-3</v>
      </c>
    </row>
    <row r="936" spans="1:39" x14ac:dyDescent="0.2">
      <c r="A936" s="1">
        <v>43544.747581018521</v>
      </c>
      <c r="B936" s="48">
        <v>1553118992.0843599</v>
      </c>
      <c r="C936" s="5">
        <v>452</v>
      </c>
      <c r="D936" s="5">
        <v>0.20089199999999999</v>
      </c>
      <c r="E936" s="5">
        <v>7.8650000000000005E-3</v>
      </c>
      <c r="F936" s="5">
        <v>2.2100000000000001E-4</v>
      </c>
      <c r="G936" s="5">
        <v>109.57399700000001</v>
      </c>
      <c r="H936" s="5">
        <v>107.800014</v>
      </c>
      <c r="I936" s="5">
        <v>108.155016</v>
      </c>
      <c r="J936" s="5">
        <v>21.067647000000001</v>
      </c>
      <c r="K936" s="5">
        <v>4.8529999999999997E-3</v>
      </c>
      <c r="L936" s="5">
        <v>4.2560000000000002E-3</v>
      </c>
      <c r="M936" s="5">
        <v>134.74689799999999</v>
      </c>
      <c r="N936" s="5">
        <v>0.26234400000000002</v>
      </c>
      <c r="O936" s="5">
        <v>8.3998659999999994</v>
      </c>
      <c r="P936" s="5">
        <v>4.6379999999999998E-3</v>
      </c>
      <c r="Q936" s="5">
        <v>6.0740000000000004E-3</v>
      </c>
      <c r="R936" s="5">
        <v>5.8560000000000001E-3</v>
      </c>
      <c r="S936" s="5">
        <v>6.3E-5</v>
      </c>
      <c r="T936" s="5">
        <v>1.096E-3</v>
      </c>
      <c r="U936" s="5">
        <v>0.28152199999999999</v>
      </c>
      <c r="V936" s="5">
        <v>1.310152</v>
      </c>
      <c r="W936" s="5">
        <v>2.5482</v>
      </c>
      <c r="X936" s="5">
        <v>100.58</v>
      </c>
      <c r="Y936" s="5">
        <v>20.71</v>
      </c>
      <c r="Z936" s="5">
        <v>19.311</v>
      </c>
      <c r="AA936" s="5">
        <v>139.014555</v>
      </c>
      <c r="AB936" s="5">
        <v>133.71235100000001</v>
      </c>
      <c r="AC936" s="5">
        <v>124.341791</v>
      </c>
      <c r="AD936" s="5">
        <v>4.6959999999999997E-3</v>
      </c>
      <c r="AE936" s="5">
        <v>0.88818299999999994</v>
      </c>
      <c r="AF936" s="5">
        <v>2.1439E-2</v>
      </c>
      <c r="AG936" s="5">
        <v>24.137855999999999</v>
      </c>
      <c r="AH936" s="5">
        <v>0.14599599999999999</v>
      </c>
      <c r="AI936" s="5">
        <v>0.15606800000000001</v>
      </c>
      <c r="AJ936" s="5">
        <v>4.2438999999999998E-2</v>
      </c>
      <c r="AK936" s="2">
        <v>2.721527</v>
      </c>
      <c r="AL936" s="2">
        <v>2.721527</v>
      </c>
      <c r="AM936" s="2">
        <v>2.3570000000000002E-3</v>
      </c>
    </row>
    <row r="937" spans="1:39" x14ac:dyDescent="0.2">
      <c r="A937" s="1">
        <v>43544.74759259259</v>
      </c>
      <c r="B937" s="48">
        <v>1553118993.08459</v>
      </c>
      <c r="C937" s="5">
        <v>453</v>
      </c>
      <c r="D937" s="5">
        <v>0.20100899999999999</v>
      </c>
      <c r="E937" s="5">
        <v>7.7689999999999999E-3</v>
      </c>
      <c r="F937" s="5">
        <v>2.2000000000000001E-4</v>
      </c>
      <c r="G937" s="5">
        <v>109.60407499999999</v>
      </c>
      <c r="H937" s="5">
        <v>107.79777199999999</v>
      </c>
      <c r="I937" s="5">
        <v>108.56413999999999</v>
      </c>
      <c r="J937" s="5">
        <v>21.067350999999999</v>
      </c>
      <c r="K937" s="5">
        <v>4.8650000000000004E-3</v>
      </c>
      <c r="L937" s="5">
        <v>4.2370000000000003E-3</v>
      </c>
      <c r="M937" s="5">
        <v>134.668485</v>
      </c>
      <c r="N937" s="5">
        <v>0.26122499999999998</v>
      </c>
      <c r="O937" s="5">
        <v>8.4020109999999999</v>
      </c>
      <c r="P937" s="5">
        <v>4.6439999999999997E-3</v>
      </c>
      <c r="Q937" s="5">
        <v>5.9589999999999999E-3</v>
      </c>
      <c r="R937" s="5">
        <v>5.8139999999999997E-3</v>
      </c>
      <c r="S937" s="5">
        <v>6.4999999999999994E-5</v>
      </c>
      <c r="T937" s="5">
        <v>1.0950000000000001E-3</v>
      </c>
      <c r="U937" s="5">
        <v>0.27184399999999997</v>
      </c>
      <c r="V937" s="5">
        <v>1.3119130000000001</v>
      </c>
      <c r="W937" s="5">
        <v>2.5482</v>
      </c>
      <c r="X937" s="5">
        <v>100.58</v>
      </c>
      <c r="Y937" s="5">
        <v>20.72</v>
      </c>
      <c r="Z937" s="5">
        <v>19.300999999999998</v>
      </c>
      <c r="AA937" s="5">
        <v>139.318949</v>
      </c>
      <c r="AB937" s="5">
        <v>133.868776</v>
      </c>
      <c r="AC937" s="5">
        <v>123.869249</v>
      </c>
      <c r="AD937" s="5">
        <v>4.6959999999999997E-3</v>
      </c>
      <c r="AE937" s="5">
        <v>0.88924000000000003</v>
      </c>
      <c r="AF937" s="5">
        <v>2.1492000000000001E-2</v>
      </c>
      <c r="AG937" s="5">
        <v>24.169087999999999</v>
      </c>
      <c r="AH937" s="5">
        <v>0.14863699999999999</v>
      </c>
      <c r="AI937" s="5">
        <v>0.15540300000000001</v>
      </c>
      <c r="AJ937" s="5">
        <v>4.1859E-2</v>
      </c>
      <c r="AK937" s="2">
        <v>2.6911049999999999</v>
      </c>
      <c r="AL937" s="2">
        <v>2.6911049999999999</v>
      </c>
      <c r="AM937" s="2">
        <v>2.3730000000000001E-3</v>
      </c>
    </row>
    <row r="938" spans="1:39" x14ac:dyDescent="0.2">
      <c r="A938" s="1">
        <v>43544.747604166667</v>
      </c>
      <c r="B938" s="48">
        <v>1553118994.08322</v>
      </c>
      <c r="C938" s="5">
        <v>454</v>
      </c>
      <c r="D938" s="5">
        <v>0.20113900000000001</v>
      </c>
      <c r="E938" s="5">
        <v>7.6600000000000001E-3</v>
      </c>
      <c r="F938" s="5">
        <v>2.1900000000000001E-4</v>
      </c>
      <c r="G938" s="5">
        <v>109.591463</v>
      </c>
      <c r="H938" s="5">
        <v>107.484193</v>
      </c>
      <c r="I938" s="5">
        <v>108.824918</v>
      </c>
      <c r="J938" s="5">
        <v>21.06617</v>
      </c>
      <c r="K938" s="5">
        <v>4.862E-3</v>
      </c>
      <c r="L938" s="5">
        <v>4.1989999999999996E-3</v>
      </c>
      <c r="M938" s="5">
        <v>134.56594100000001</v>
      </c>
      <c r="N938" s="5">
        <v>0.26138699999999998</v>
      </c>
      <c r="O938" s="5">
        <v>8.4029860000000003</v>
      </c>
      <c r="P938" s="5">
        <v>4.6309999999999997E-3</v>
      </c>
      <c r="Q938" s="5">
        <v>5.6270000000000001E-3</v>
      </c>
      <c r="R938" s="5">
        <v>5.548E-3</v>
      </c>
      <c r="S938" s="5">
        <v>6.3E-5</v>
      </c>
      <c r="T938" s="5">
        <v>1.096E-3</v>
      </c>
      <c r="U938" s="5">
        <v>0.29838900000000002</v>
      </c>
      <c r="V938" s="5">
        <v>1.313302</v>
      </c>
      <c r="W938" s="5">
        <v>2.5482</v>
      </c>
      <c r="X938" s="5">
        <v>100.58</v>
      </c>
      <c r="Y938" s="5">
        <v>20.72</v>
      </c>
      <c r="Z938" s="5">
        <v>19.295999999999999</v>
      </c>
      <c r="AA938" s="5">
        <v>139.24412699999999</v>
      </c>
      <c r="AB938" s="5">
        <v>133.535943</v>
      </c>
      <c r="AC938" s="5">
        <v>122.93646200000001</v>
      </c>
      <c r="AD938" s="5">
        <v>4.6950000000000004E-3</v>
      </c>
      <c r="AE938" s="5">
        <v>0.89133399999999996</v>
      </c>
      <c r="AF938" s="5">
        <v>2.1543E-2</v>
      </c>
      <c r="AG938" s="5">
        <v>24.169654999999999</v>
      </c>
      <c r="AH938" s="5">
        <v>0.17366400000000001</v>
      </c>
      <c r="AI938" s="5">
        <v>0.155499</v>
      </c>
      <c r="AJ938" s="5">
        <v>4.1215000000000002E-2</v>
      </c>
      <c r="AK938" s="2">
        <v>2.6560380000000001</v>
      </c>
      <c r="AL938" s="2">
        <v>2.6560380000000001</v>
      </c>
      <c r="AM938" s="2">
        <v>2.4060000000000002E-3</v>
      </c>
    </row>
    <row r="939" spans="1:39" x14ac:dyDescent="0.2">
      <c r="A939" s="1">
        <v>43544.747615740744</v>
      </c>
      <c r="B939" s="48">
        <v>1553118995.0846901</v>
      </c>
      <c r="C939" s="5">
        <v>455</v>
      </c>
      <c r="D939" s="5">
        <v>0.201295</v>
      </c>
      <c r="E939" s="5">
        <v>7.5589999999999997E-3</v>
      </c>
      <c r="F939" s="5">
        <v>2.1699999999999999E-4</v>
      </c>
      <c r="G939" s="5">
        <v>109.526779</v>
      </c>
      <c r="H939" s="5">
        <v>107.47559699999999</v>
      </c>
      <c r="I939" s="5">
        <v>108.926554</v>
      </c>
      <c r="J939" s="5">
        <v>21.066790000000001</v>
      </c>
      <c r="K939" s="5">
        <v>4.7920000000000003E-3</v>
      </c>
      <c r="L939" s="5">
        <v>4.2110000000000003E-3</v>
      </c>
      <c r="M939" s="5">
        <v>134.485017</v>
      </c>
      <c r="N939" s="5">
        <v>0.26052199999999998</v>
      </c>
      <c r="O939" s="5">
        <v>8.4020890000000001</v>
      </c>
      <c r="P939" s="5">
        <v>4.6049999999999997E-3</v>
      </c>
      <c r="Q939" s="5">
        <v>6.0150000000000004E-3</v>
      </c>
      <c r="R939" s="5">
        <v>5.8820000000000001E-3</v>
      </c>
      <c r="S939" s="5">
        <v>6.6000000000000005E-5</v>
      </c>
      <c r="T939" s="5">
        <v>1.1019999999999999E-3</v>
      </c>
      <c r="U939" s="5">
        <v>0.28671999999999997</v>
      </c>
      <c r="V939" s="5">
        <v>1.316848</v>
      </c>
      <c r="W939" s="5">
        <v>2.5480999999999998</v>
      </c>
      <c r="X939" s="5">
        <v>100.58</v>
      </c>
      <c r="Y939" s="5">
        <v>20.72</v>
      </c>
      <c r="Z939" s="5">
        <v>19.29</v>
      </c>
      <c r="AA939" s="5">
        <v>137.51689099999999</v>
      </c>
      <c r="AB939" s="5">
        <v>132.904211</v>
      </c>
      <c r="AC939" s="5">
        <v>123.238332</v>
      </c>
      <c r="AD939" s="5">
        <v>4.6930000000000001E-3</v>
      </c>
      <c r="AE939" s="5">
        <v>0.89065499999999997</v>
      </c>
      <c r="AF939" s="5">
        <v>2.1545000000000002E-2</v>
      </c>
      <c r="AG939" s="5">
        <v>24.190152000000001</v>
      </c>
      <c r="AH939" s="5">
        <v>0.169099</v>
      </c>
      <c r="AI939" s="5">
        <v>0.15498500000000001</v>
      </c>
      <c r="AJ939" s="5">
        <v>4.0410000000000001E-2</v>
      </c>
      <c r="AK939" s="2">
        <v>2.6045069999999999</v>
      </c>
      <c r="AL939" s="2">
        <v>2.6045069999999999</v>
      </c>
      <c r="AM939" s="2">
        <v>2.4459999999999998E-3</v>
      </c>
    </row>
    <row r="940" spans="1:39" x14ac:dyDescent="0.2">
      <c r="A940" s="1">
        <v>43544.747627314813</v>
      </c>
      <c r="B940" s="48">
        <v>1553118996.0843699</v>
      </c>
      <c r="C940" s="5">
        <v>456</v>
      </c>
      <c r="D940" s="5">
        <v>0.20149400000000001</v>
      </c>
      <c r="E940" s="5">
        <v>7.4380000000000002E-3</v>
      </c>
      <c r="F940" s="5">
        <v>2.14E-4</v>
      </c>
      <c r="G940" s="5">
        <v>109.527102</v>
      </c>
      <c r="H940" s="5">
        <v>107.863551</v>
      </c>
      <c r="I940" s="5">
        <v>109.435669</v>
      </c>
      <c r="J940" s="5">
        <v>21.066569000000001</v>
      </c>
      <c r="K940" s="5">
        <v>4.8089999999999999E-3</v>
      </c>
      <c r="L940" s="5">
        <v>4.1790000000000004E-3</v>
      </c>
      <c r="M940" s="5">
        <v>134.39454799999999</v>
      </c>
      <c r="N940" s="5">
        <v>0.26104899999999998</v>
      </c>
      <c r="O940" s="5">
        <v>8.4028559999999999</v>
      </c>
      <c r="P940" s="5">
        <v>4.633E-3</v>
      </c>
      <c r="Q940" s="5">
        <v>6.169E-3</v>
      </c>
      <c r="R940" s="5">
        <v>6.0239999999999998E-3</v>
      </c>
      <c r="S940" s="5">
        <v>6.3E-5</v>
      </c>
      <c r="T940" s="5">
        <v>1.103E-3</v>
      </c>
      <c r="U940" s="5">
        <v>0.26177899999999998</v>
      </c>
      <c r="V940" s="5">
        <v>1.3113729999999999</v>
      </c>
      <c r="W940" s="5">
        <v>2.548</v>
      </c>
      <c r="X940" s="5">
        <v>100.58</v>
      </c>
      <c r="Y940" s="5">
        <v>20.72</v>
      </c>
      <c r="Z940" s="5">
        <v>19.277999999999999</v>
      </c>
      <c r="AA940" s="5">
        <v>137.935463</v>
      </c>
      <c r="AB940" s="5">
        <v>133.600154</v>
      </c>
      <c r="AC940" s="5">
        <v>122.434878</v>
      </c>
      <c r="AD940" s="5">
        <v>4.6909999999999999E-3</v>
      </c>
      <c r="AE940" s="5">
        <v>0.89246400000000004</v>
      </c>
      <c r="AF940" s="5">
        <v>2.1617000000000001E-2</v>
      </c>
      <c r="AG940" s="5">
        <v>24.222031999999999</v>
      </c>
      <c r="AH940" s="5">
        <v>0.13689599999999999</v>
      </c>
      <c r="AI940" s="5">
        <v>0.15529799999999999</v>
      </c>
      <c r="AJ940" s="5">
        <v>3.9368E-2</v>
      </c>
      <c r="AK940" s="2">
        <v>2.545957</v>
      </c>
      <c r="AL940" s="2">
        <v>2.545957</v>
      </c>
      <c r="AM940" s="2">
        <v>2.5070000000000001E-3</v>
      </c>
    </row>
    <row r="941" spans="1:39" x14ac:dyDescent="0.2">
      <c r="A941" s="1">
        <v>43544.74763888889</v>
      </c>
      <c r="B941" s="48">
        <v>1553118997.0834501</v>
      </c>
      <c r="C941" s="5">
        <v>457</v>
      </c>
      <c r="D941" s="5">
        <v>0.20169999999999999</v>
      </c>
      <c r="E941" s="5">
        <v>7.3179999999999999E-3</v>
      </c>
      <c r="F941" s="5">
        <v>2.12E-4</v>
      </c>
      <c r="G941" s="5">
        <v>109.53939200000001</v>
      </c>
      <c r="H941" s="5">
        <v>107.92447199999999</v>
      </c>
      <c r="I941" s="5">
        <v>109.699499</v>
      </c>
      <c r="J941" s="5">
        <v>21.068204999999999</v>
      </c>
      <c r="K941" s="5">
        <v>4.7679999999999997E-3</v>
      </c>
      <c r="L941" s="5">
        <v>4.1999999999999997E-3</v>
      </c>
      <c r="M941" s="5">
        <v>134.30292900000001</v>
      </c>
      <c r="N941" s="5">
        <v>0.26104899999999998</v>
      </c>
      <c r="O941" s="5">
        <v>8.4004510000000003</v>
      </c>
      <c r="P941" s="5">
        <v>4.6439999999999997E-3</v>
      </c>
      <c r="Q941" s="5">
        <v>6.4180000000000001E-3</v>
      </c>
      <c r="R941" s="5">
        <v>6.3379999999999999E-3</v>
      </c>
      <c r="S941" s="5">
        <v>6.2000000000000003E-5</v>
      </c>
      <c r="T941" s="5">
        <v>1.103E-3</v>
      </c>
      <c r="U941" s="5">
        <v>0.26863700000000001</v>
      </c>
      <c r="V941" s="5">
        <v>1.331207</v>
      </c>
      <c r="W941" s="5">
        <v>2.548</v>
      </c>
      <c r="X941" s="5">
        <v>100.58</v>
      </c>
      <c r="Y941" s="5">
        <v>20.72</v>
      </c>
      <c r="Z941" s="5">
        <v>19.271000000000001</v>
      </c>
      <c r="AA941" s="5">
        <v>136.92706000000001</v>
      </c>
      <c r="AB941" s="5">
        <v>133.87208999999999</v>
      </c>
      <c r="AC941" s="5">
        <v>122.95929099999999</v>
      </c>
      <c r="AD941" s="5">
        <v>4.6889999999999996E-3</v>
      </c>
      <c r="AE941" s="5">
        <v>0.89128300000000005</v>
      </c>
      <c r="AF941" s="5">
        <v>2.1628999999999999E-2</v>
      </c>
      <c r="AG941" s="5">
        <v>24.267281000000001</v>
      </c>
      <c r="AH941" s="5">
        <v>0.13284899999999999</v>
      </c>
      <c r="AI941" s="5">
        <v>0.15529799999999999</v>
      </c>
      <c r="AJ941" s="5">
        <v>3.8285E-2</v>
      </c>
      <c r="AK941" s="2">
        <v>2.4773679999999998</v>
      </c>
      <c r="AL941" s="2">
        <v>2.4773679999999998</v>
      </c>
      <c r="AM941" s="2">
        <v>2.5760000000000002E-3</v>
      </c>
    </row>
    <row r="942" spans="1:39" x14ac:dyDescent="0.2">
      <c r="A942" s="1">
        <v>43544.747650462959</v>
      </c>
      <c r="B942" s="48">
        <v>1553118998.08444</v>
      </c>
      <c r="C942" s="5">
        <v>458</v>
      </c>
      <c r="D942" s="5">
        <v>0.20184299999999999</v>
      </c>
      <c r="E942" s="5">
        <v>7.1929999999999997E-3</v>
      </c>
      <c r="F942" s="5">
        <v>2.0900000000000001E-4</v>
      </c>
      <c r="G942" s="5">
        <v>109.504463</v>
      </c>
      <c r="H942" s="5">
        <v>107.962596</v>
      </c>
      <c r="I942" s="5">
        <v>109.891972</v>
      </c>
      <c r="J942" s="5">
        <v>21.067986999999999</v>
      </c>
      <c r="K942" s="5">
        <v>4.7019999999999996E-3</v>
      </c>
      <c r="L942" s="5">
        <v>4.1660000000000004E-3</v>
      </c>
      <c r="M942" s="5">
        <v>134.217827</v>
      </c>
      <c r="N942" s="5">
        <v>0.26069799999999999</v>
      </c>
      <c r="O942" s="5">
        <v>8.4028500000000008</v>
      </c>
      <c r="P942" s="5">
        <v>4.6600000000000001E-3</v>
      </c>
      <c r="Q942" s="5">
        <v>5.8739999999999999E-3</v>
      </c>
      <c r="R942" s="5">
        <v>5.7479999999999996E-3</v>
      </c>
      <c r="S942" s="5">
        <v>6.4999999999999994E-5</v>
      </c>
      <c r="T942" s="5">
        <v>1.1039999999999999E-3</v>
      </c>
      <c r="U942" s="5">
        <v>0.27200999999999997</v>
      </c>
      <c r="V942" s="5">
        <v>1.386279</v>
      </c>
      <c r="W942" s="5">
        <v>2.548</v>
      </c>
      <c r="X942" s="5">
        <v>100.58</v>
      </c>
      <c r="Y942" s="5">
        <v>20.72</v>
      </c>
      <c r="Z942" s="5">
        <v>19.257000000000001</v>
      </c>
      <c r="AA942" s="5">
        <v>135.29231899999999</v>
      </c>
      <c r="AB942" s="5">
        <v>134.25411800000001</v>
      </c>
      <c r="AC942" s="5">
        <v>122.131247</v>
      </c>
      <c r="AD942" s="5">
        <v>4.6849999999999999E-3</v>
      </c>
      <c r="AE942" s="5">
        <v>0.89315</v>
      </c>
      <c r="AF942" s="5">
        <v>2.1670999999999999E-2</v>
      </c>
      <c r="AG942" s="5">
        <v>24.263161</v>
      </c>
      <c r="AH942" s="5">
        <v>0.12683800000000001</v>
      </c>
      <c r="AI942" s="5">
        <v>0.155089</v>
      </c>
      <c r="AJ942" s="5">
        <v>3.7586000000000001E-2</v>
      </c>
      <c r="AK942" s="2">
        <v>2.4369269999999998</v>
      </c>
      <c r="AL942" s="2">
        <v>2.4369269999999998</v>
      </c>
      <c r="AM942" s="2">
        <v>2.6159999999999998E-3</v>
      </c>
    </row>
    <row r="943" spans="1:39" x14ac:dyDescent="0.2">
      <c r="A943" s="1">
        <v>43544.747662037036</v>
      </c>
      <c r="B943" s="48">
        <v>1553118999.0848501</v>
      </c>
      <c r="C943" s="5">
        <v>459</v>
      </c>
      <c r="D943" s="5">
        <v>0.20200799999999999</v>
      </c>
      <c r="E943" s="5">
        <v>7.0629999999999998E-3</v>
      </c>
      <c r="F943" s="5">
        <v>2.0599999999999999E-4</v>
      </c>
      <c r="G943" s="5">
        <v>109.557503</v>
      </c>
      <c r="H943" s="5">
        <v>107.92821000000001</v>
      </c>
      <c r="I943" s="5">
        <v>109.946663</v>
      </c>
      <c r="J943" s="5">
        <v>21.067533000000001</v>
      </c>
      <c r="K943" s="5">
        <v>4.7540000000000004E-3</v>
      </c>
      <c r="L943" s="5">
        <v>4.1700000000000001E-3</v>
      </c>
      <c r="M943" s="5">
        <v>134.133319</v>
      </c>
      <c r="N943" s="5">
        <v>0.26095200000000002</v>
      </c>
      <c r="O943" s="5">
        <v>8.4032850000000003</v>
      </c>
      <c r="P943" s="5">
        <v>4.5770000000000003E-3</v>
      </c>
      <c r="Q943" s="5">
        <v>5.9020000000000001E-3</v>
      </c>
      <c r="R943" s="5">
        <v>5.7809999999999997E-3</v>
      </c>
      <c r="S943" s="5">
        <v>6.0999999999999999E-5</v>
      </c>
      <c r="T943" s="5">
        <v>1.109E-3</v>
      </c>
      <c r="U943" s="5">
        <v>0.302537</v>
      </c>
      <c r="V943" s="5">
        <v>1.345513</v>
      </c>
      <c r="W943" s="5">
        <v>2.5482999999999998</v>
      </c>
      <c r="X943" s="5">
        <v>100.58</v>
      </c>
      <c r="Y943" s="5">
        <v>20.72</v>
      </c>
      <c r="Z943" s="5">
        <v>19.25</v>
      </c>
      <c r="AA943" s="5">
        <v>136.57173299999999</v>
      </c>
      <c r="AB943" s="5">
        <v>132.20585199999999</v>
      </c>
      <c r="AC943" s="5">
        <v>122.21427300000001</v>
      </c>
      <c r="AD943" s="5">
        <v>4.6839999999999998E-3</v>
      </c>
      <c r="AE943" s="5">
        <v>0.89296200000000003</v>
      </c>
      <c r="AF943" s="5">
        <v>2.1673999999999999E-2</v>
      </c>
      <c r="AG943" s="5">
        <v>24.271746</v>
      </c>
      <c r="AH943" s="5">
        <v>0.134019</v>
      </c>
      <c r="AI943" s="5">
        <v>0.15523999999999999</v>
      </c>
      <c r="AJ943" s="5">
        <v>3.6761000000000002E-2</v>
      </c>
      <c r="AK943" s="2">
        <v>2.3839329999999999</v>
      </c>
      <c r="AL943" s="2">
        <v>2.3839329999999999</v>
      </c>
      <c r="AM943" s="2">
        <v>2.676E-3</v>
      </c>
    </row>
    <row r="944" spans="1:39" x14ac:dyDescent="0.2">
      <c r="A944" s="1">
        <v>43544.747673611113</v>
      </c>
      <c r="B944" s="48">
        <v>1553119000.08498</v>
      </c>
      <c r="C944" s="5">
        <v>460</v>
      </c>
      <c r="D944" s="5">
        <v>0.20222899999999999</v>
      </c>
      <c r="E944" s="5">
        <v>6.9329999999999999E-3</v>
      </c>
      <c r="F944" s="5">
        <v>2.02E-4</v>
      </c>
      <c r="G944" s="5">
        <v>109.552975</v>
      </c>
      <c r="H944" s="5">
        <v>108.17712899999999</v>
      </c>
      <c r="I944" s="5">
        <v>109.934692</v>
      </c>
      <c r="J944" s="5">
        <v>21.068204999999999</v>
      </c>
      <c r="K944" s="5">
        <v>4.7109999999999999E-3</v>
      </c>
      <c r="L944" s="5">
        <v>4.104E-3</v>
      </c>
      <c r="M944" s="5">
        <v>134.023797</v>
      </c>
      <c r="N944" s="5">
        <v>0.26136100000000001</v>
      </c>
      <c r="O944" s="5">
        <v>8.4004379999999994</v>
      </c>
      <c r="P944" s="5">
        <v>4.6969999999999998E-3</v>
      </c>
      <c r="Q944" s="5">
        <v>5.7840000000000001E-3</v>
      </c>
      <c r="R944" s="5">
        <v>5.6839999999999998E-3</v>
      </c>
      <c r="S944" s="5">
        <v>6.2000000000000003E-5</v>
      </c>
      <c r="T944" s="5">
        <v>1.108E-3</v>
      </c>
      <c r="U944" s="5">
        <v>0.26288499999999998</v>
      </c>
      <c r="V944" s="5">
        <v>1.3160400000000001</v>
      </c>
      <c r="W944" s="5">
        <v>2.5482</v>
      </c>
      <c r="X944" s="5">
        <v>100.58</v>
      </c>
      <c r="Y944" s="5">
        <v>20.72</v>
      </c>
      <c r="Z944" s="5">
        <v>19.242999999999999</v>
      </c>
      <c r="AA944" s="5">
        <v>135.51425399999999</v>
      </c>
      <c r="AB944" s="5">
        <v>135.172439</v>
      </c>
      <c r="AC944" s="5">
        <v>120.60173</v>
      </c>
      <c r="AD944" s="5">
        <v>4.6820000000000004E-3</v>
      </c>
      <c r="AE944" s="5">
        <v>0.89661900000000005</v>
      </c>
      <c r="AF944" s="5">
        <v>2.1717E-2</v>
      </c>
      <c r="AG944" s="5">
        <v>24.220879</v>
      </c>
      <c r="AH944" s="5">
        <v>0.113043</v>
      </c>
      <c r="AI944" s="5">
        <v>0.15548400000000001</v>
      </c>
      <c r="AJ944" s="5">
        <v>3.5597999999999998E-2</v>
      </c>
      <c r="AK944" s="2">
        <v>2.3132510000000002</v>
      </c>
      <c r="AL944" s="2">
        <v>2.3132510000000002</v>
      </c>
      <c r="AM944" s="2">
        <v>2.7629999999999998E-3</v>
      </c>
    </row>
    <row r="945" spans="1:39" x14ac:dyDescent="0.2">
      <c r="A945" s="1">
        <v>43544.747685185182</v>
      </c>
      <c r="B945" s="48">
        <v>1553119001.08287</v>
      </c>
      <c r="C945" s="5">
        <v>461</v>
      </c>
      <c r="D945" s="5">
        <v>0.20224900000000001</v>
      </c>
      <c r="E945" s="5">
        <v>6.8139999999999997E-3</v>
      </c>
      <c r="F945" s="5">
        <v>1.9699999999999999E-4</v>
      </c>
      <c r="G945" s="5">
        <v>109.551035</v>
      </c>
      <c r="H945" s="5">
        <v>108.094155</v>
      </c>
      <c r="I945" s="5">
        <v>110.13749199999999</v>
      </c>
      <c r="J945" s="5">
        <v>21.066644</v>
      </c>
      <c r="K945" s="5">
        <v>4.6499999999999996E-3</v>
      </c>
      <c r="L945" s="5">
        <v>4.1320000000000003E-3</v>
      </c>
      <c r="M945" s="5">
        <v>133.91899100000001</v>
      </c>
      <c r="N945" s="5">
        <v>0.26076899999999997</v>
      </c>
      <c r="O945" s="5">
        <v>8.4017189999999999</v>
      </c>
      <c r="P945" s="5">
        <v>4.6360000000000004E-3</v>
      </c>
      <c r="Q945" s="5">
        <v>5.7660000000000003E-3</v>
      </c>
      <c r="R945" s="5">
        <v>5.5890000000000002E-3</v>
      </c>
      <c r="S945" s="5">
        <v>6.2000000000000003E-5</v>
      </c>
      <c r="T945" s="5">
        <v>1.108E-3</v>
      </c>
      <c r="U945" s="5">
        <v>0.28190900000000002</v>
      </c>
      <c r="V945" s="5">
        <v>1.2949250000000001</v>
      </c>
      <c r="W945" s="5">
        <v>2.5480999999999998</v>
      </c>
      <c r="X945" s="5">
        <v>100.58</v>
      </c>
      <c r="Y945" s="5">
        <v>20.72</v>
      </c>
      <c r="Z945" s="5">
        <v>19.231999999999999</v>
      </c>
      <c r="AA945" s="5">
        <v>134.003118</v>
      </c>
      <c r="AB945" s="5">
        <v>133.67463900000001</v>
      </c>
      <c r="AC945" s="5">
        <v>121.302491</v>
      </c>
      <c r="AD945" s="5">
        <v>4.679E-3</v>
      </c>
      <c r="AE945" s="5">
        <v>0.89502599999999999</v>
      </c>
      <c r="AF945" s="5">
        <v>2.1718000000000001E-2</v>
      </c>
      <c r="AG945" s="5">
        <v>24.264773000000002</v>
      </c>
      <c r="AH945" s="5">
        <v>0.11974799999999999</v>
      </c>
      <c r="AI945" s="5">
        <v>0.15513199999999999</v>
      </c>
      <c r="AJ945" s="5">
        <v>3.5629000000000001E-2</v>
      </c>
      <c r="AK945" s="2">
        <v>2.315591</v>
      </c>
      <c r="AL945" s="2">
        <v>2.315591</v>
      </c>
      <c r="AM945" s="2">
        <v>2.7529999999999998E-3</v>
      </c>
    </row>
    <row r="946" spans="1:39" x14ac:dyDescent="0.2">
      <c r="A946" s="1">
        <v>43544.747696759259</v>
      </c>
      <c r="B946" s="48">
        <v>1553119002.08374</v>
      </c>
      <c r="C946" s="5">
        <v>462</v>
      </c>
      <c r="D946" s="5">
        <v>0.20244699999999999</v>
      </c>
      <c r="E946" s="5">
        <v>6.6779999999999999E-3</v>
      </c>
      <c r="F946" s="5">
        <v>1.92E-4</v>
      </c>
      <c r="G946" s="5">
        <v>109.434929</v>
      </c>
      <c r="H946" s="5">
        <v>107.83551900000001</v>
      </c>
      <c r="I946" s="5">
        <v>110.387942</v>
      </c>
      <c r="J946" s="5">
        <v>21.066922999999999</v>
      </c>
      <c r="K946" s="5">
        <v>4.607E-3</v>
      </c>
      <c r="L946" s="5">
        <v>4.0099999999999997E-3</v>
      </c>
      <c r="M946" s="5">
        <v>133.84170900000001</v>
      </c>
      <c r="N946" s="5">
        <v>0.25998900000000003</v>
      </c>
      <c r="O946" s="5">
        <v>8.4031680000000009</v>
      </c>
      <c r="P946" s="5">
        <v>4.6010000000000001E-3</v>
      </c>
      <c r="Q946" s="5">
        <v>5.7939999999999997E-3</v>
      </c>
      <c r="R946" s="5">
        <v>5.6810000000000003E-3</v>
      </c>
      <c r="S946" s="5">
        <v>6.3E-5</v>
      </c>
      <c r="T946" s="5">
        <v>1.109E-3</v>
      </c>
      <c r="U946" s="5">
        <v>0.30414000000000002</v>
      </c>
      <c r="V946" s="5">
        <v>1.31915</v>
      </c>
      <c r="W946" s="5">
        <v>2.5480999999999998</v>
      </c>
      <c r="X946" s="5">
        <v>100.58</v>
      </c>
      <c r="Y946" s="5">
        <v>20.72</v>
      </c>
      <c r="Z946" s="5">
        <v>19.227</v>
      </c>
      <c r="AA946" s="5">
        <v>132.948431</v>
      </c>
      <c r="AB946" s="5">
        <v>132.806074</v>
      </c>
      <c r="AC946" s="5">
        <v>118.30549499999999</v>
      </c>
      <c r="AD946" s="5">
        <v>4.6779999999999999E-3</v>
      </c>
      <c r="AE946" s="5">
        <v>0.90187899999999999</v>
      </c>
      <c r="AF946" s="5">
        <v>2.1825000000000001E-2</v>
      </c>
      <c r="AG946" s="5">
        <v>24.199884999999998</v>
      </c>
      <c r="AH946" s="5">
        <v>0.131691</v>
      </c>
      <c r="AI946" s="5">
        <v>0.154667</v>
      </c>
      <c r="AJ946" s="5">
        <v>3.4618999999999997E-2</v>
      </c>
      <c r="AK946" s="2">
        <v>2.261358</v>
      </c>
      <c r="AL946" s="2">
        <v>2.261358</v>
      </c>
      <c r="AM946" s="2">
        <v>2.8110000000000001E-3</v>
      </c>
    </row>
    <row r="947" spans="1:39" x14ac:dyDescent="0.2">
      <c r="A947" s="1">
        <v>43544.747708333336</v>
      </c>
      <c r="B947" s="48">
        <v>1553119003.08271</v>
      </c>
      <c r="C947" s="5">
        <v>463</v>
      </c>
      <c r="D947" s="5">
        <v>0.20247499999999999</v>
      </c>
      <c r="E947" s="5">
        <v>6.5449999999999996E-3</v>
      </c>
      <c r="F947" s="5">
        <v>1.84E-4</v>
      </c>
      <c r="G947" s="5">
        <v>109.427815</v>
      </c>
      <c r="H947" s="5">
        <v>107.912888</v>
      </c>
      <c r="I947" s="5">
        <v>110.349681</v>
      </c>
      <c r="J947" s="5">
        <v>21.066251000000001</v>
      </c>
      <c r="K947" s="5">
        <v>4.5789999999999997E-3</v>
      </c>
      <c r="L947" s="5">
        <v>4.0600000000000002E-3</v>
      </c>
      <c r="M947" s="5">
        <v>133.74363099999999</v>
      </c>
      <c r="N947" s="5">
        <v>0.26078200000000001</v>
      </c>
      <c r="O947" s="5">
        <v>8.4033700000000007</v>
      </c>
      <c r="P947" s="5">
        <v>4.6150000000000002E-3</v>
      </c>
      <c r="Q947" s="5">
        <v>5.9550000000000002E-3</v>
      </c>
      <c r="R947" s="5">
        <v>5.7320000000000001E-3</v>
      </c>
      <c r="S947" s="5">
        <v>5.7000000000000003E-5</v>
      </c>
      <c r="T947" s="5">
        <v>1.1119999999999999E-3</v>
      </c>
      <c r="U947" s="5">
        <v>0.27184399999999997</v>
      </c>
      <c r="V947" s="5">
        <v>1.356762</v>
      </c>
      <c r="W947" s="5">
        <v>2.548</v>
      </c>
      <c r="X947" s="5">
        <v>100.58</v>
      </c>
      <c r="Y947" s="5">
        <v>20.72</v>
      </c>
      <c r="Z947" s="5">
        <v>19.222999999999999</v>
      </c>
      <c r="AA947" s="5">
        <v>132.26686799999999</v>
      </c>
      <c r="AB947" s="5">
        <v>133.14506</v>
      </c>
      <c r="AC947" s="5">
        <v>119.53771999999999</v>
      </c>
      <c r="AD947" s="5">
        <v>4.6769999999999997E-3</v>
      </c>
      <c r="AE947" s="5">
        <v>0.89904899999999999</v>
      </c>
      <c r="AF947" s="5">
        <v>2.1787000000000001E-2</v>
      </c>
      <c r="AG947" s="5">
        <v>24.233741999999999</v>
      </c>
      <c r="AH947" s="5">
        <v>0.124694</v>
      </c>
      <c r="AI947" s="5">
        <v>0.15514</v>
      </c>
      <c r="AJ947" s="5">
        <v>3.4620999999999999E-2</v>
      </c>
      <c r="AK947" s="2">
        <v>2.2580019999999998</v>
      </c>
      <c r="AL947" s="2">
        <v>2.2580019999999998</v>
      </c>
      <c r="AM947" s="2">
        <v>2.8240000000000001E-3</v>
      </c>
    </row>
    <row r="948" spans="1:39" x14ac:dyDescent="0.2">
      <c r="A948" s="1">
        <v>43544.747719907406</v>
      </c>
      <c r="B948" s="48">
        <v>1553119004.0841701</v>
      </c>
      <c r="C948" s="5">
        <v>464</v>
      </c>
      <c r="D948" s="5">
        <v>0.20268800000000001</v>
      </c>
      <c r="E948" s="5">
        <v>6.417E-3</v>
      </c>
      <c r="F948" s="5">
        <v>1.76E-4</v>
      </c>
      <c r="G948" s="5">
        <v>109.46759400000001</v>
      </c>
      <c r="H948" s="5">
        <v>108.062014</v>
      </c>
      <c r="I948" s="5">
        <v>110.56022900000001</v>
      </c>
      <c r="J948" s="5">
        <v>21.068100999999999</v>
      </c>
      <c r="K948" s="5">
        <v>4.6480000000000002E-3</v>
      </c>
      <c r="L948" s="5">
        <v>4.0590000000000001E-3</v>
      </c>
      <c r="M948" s="5">
        <v>133.67388099999999</v>
      </c>
      <c r="N948" s="5">
        <v>0.26067200000000001</v>
      </c>
      <c r="O948" s="5">
        <v>8.402317</v>
      </c>
      <c r="P948" s="5">
        <v>4.5970000000000004E-3</v>
      </c>
      <c r="Q948" s="5">
        <v>6.4250000000000002E-3</v>
      </c>
      <c r="R948" s="5">
        <v>6.3119999999999999E-3</v>
      </c>
      <c r="S948" s="5">
        <v>6.0999999999999999E-5</v>
      </c>
      <c r="T948" s="5">
        <v>1.1100000000000001E-3</v>
      </c>
      <c r="U948" s="5">
        <v>0.25680199999999997</v>
      </c>
      <c r="V948" s="5">
        <v>1.3460920000000001</v>
      </c>
      <c r="W948" s="5">
        <v>2.5482</v>
      </c>
      <c r="X948" s="5">
        <v>100.58</v>
      </c>
      <c r="Y948" s="5">
        <v>20.73</v>
      </c>
      <c r="Z948" s="5">
        <v>19.216999999999999</v>
      </c>
      <c r="AA948" s="5">
        <v>133.969573</v>
      </c>
      <c r="AB948" s="5">
        <v>132.70011600000001</v>
      </c>
      <c r="AC948" s="5">
        <v>119.509238</v>
      </c>
      <c r="AD948" s="5">
        <v>4.679E-3</v>
      </c>
      <c r="AE948" s="5">
        <v>0.89911399999999997</v>
      </c>
      <c r="AF948" s="5">
        <v>2.1808999999999999E-2</v>
      </c>
      <c r="AG948" s="5">
        <v>24.255970999999999</v>
      </c>
      <c r="AH948" s="5">
        <v>0.115593</v>
      </c>
      <c r="AI948" s="5">
        <v>0.15507399999999999</v>
      </c>
      <c r="AJ948" s="5">
        <v>3.3515000000000003E-2</v>
      </c>
      <c r="AK948" s="2">
        <v>2.1883379999999999</v>
      </c>
      <c r="AL948" s="2">
        <v>2.1883379999999999</v>
      </c>
      <c r="AM948" s="2">
        <v>2.9120000000000001E-3</v>
      </c>
    </row>
    <row r="949" spans="1:39" x14ac:dyDescent="0.2">
      <c r="A949" s="1">
        <v>43544.747731481482</v>
      </c>
      <c r="B949" s="48">
        <v>1553119005.0842199</v>
      </c>
      <c r="C949" s="5">
        <v>465</v>
      </c>
      <c r="D949" s="5">
        <v>0.202794</v>
      </c>
      <c r="E949" s="5">
        <v>6.2880000000000002E-3</v>
      </c>
      <c r="F949" s="5">
        <v>1.6899999999999999E-4</v>
      </c>
      <c r="G949" s="5">
        <v>109.48667500000001</v>
      </c>
      <c r="H949" s="5">
        <v>108.18647199999999</v>
      </c>
      <c r="I949" s="5">
        <v>110.808331</v>
      </c>
      <c r="J949" s="5">
        <v>21.066855</v>
      </c>
      <c r="K949" s="5">
        <v>4.6129999999999999E-3</v>
      </c>
      <c r="L949" s="5">
        <v>4.0429999999999997E-3</v>
      </c>
      <c r="M949" s="5">
        <v>133.584045</v>
      </c>
      <c r="N949" s="5">
        <v>0.26063900000000001</v>
      </c>
      <c r="O949" s="5">
        <v>8.4022520000000007</v>
      </c>
      <c r="P949" s="5">
        <v>4.6350000000000002E-3</v>
      </c>
      <c r="Q949" s="5">
        <v>6.0289999999999996E-3</v>
      </c>
      <c r="R949" s="5">
        <v>5.8960000000000002E-3</v>
      </c>
      <c r="S949" s="5">
        <v>6.2000000000000003E-5</v>
      </c>
      <c r="T949" s="5">
        <v>1.108E-3</v>
      </c>
      <c r="U949" s="5">
        <v>0.302371</v>
      </c>
      <c r="V949" s="5">
        <v>1.297407</v>
      </c>
      <c r="W949" s="5">
        <v>2.5480999999999998</v>
      </c>
      <c r="X949" s="5">
        <v>100.58</v>
      </c>
      <c r="Y949" s="5">
        <v>20.73</v>
      </c>
      <c r="Z949" s="5">
        <v>19.213000000000001</v>
      </c>
      <c r="AA949" s="5">
        <v>133.1129</v>
      </c>
      <c r="AB949" s="5">
        <v>133.65710899999999</v>
      </c>
      <c r="AC949" s="5">
        <v>119.115526</v>
      </c>
      <c r="AD949" s="5">
        <v>4.6779999999999999E-3</v>
      </c>
      <c r="AE949" s="5">
        <v>0.90001600000000004</v>
      </c>
      <c r="AF949" s="5">
        <v>2.1843999999999999E-2</v>
      </c>
      <c r="AG949" s="5">
        <v>24.270994000000002</v>
      </c>
      <c r="AH949" s="5">
        <v>0.10685600000000001</v>
      </c>
      <c r="AI949" s="5">
        <v>0.155054</v>
      </c>
      <c r="AJ949" s="5">
        <v>3.3044999999999998E-2</v>
      </c>
      <c r="AK949" s="2">
        <v>2.1615669999999998</v>
      </c>
      <c r="AL949" s="2">
        <v>2.1615669999999998</v>
      </c>
      <c r="AM949" s="2">
        <v>2.9480000000000001E-3</v>
      </c>
    </row>
    <row r="950" spans="1:39" x14ac:dyDescent="0.2">
      <c r="A950" s="1">
        <v>43544.747743055559</v>
      </c>
      <c r="B950" s="48">
        <v>1553119006.0831399</v>
      </c>
      <c r="C950" s="5">
        <v>466</v>
      </c>
      <c r="D950" s="5">
        <v>0.20300699999999999</v>
      </c>
      <c r="E950" s="5">
        <v>6.1529999999999996E-3</v>
      </c>
      <c r="F950" s="5">
        <v>1.6200000000000001E-4</v>
      </c>
      <c r="G950" s="5">
        <v>109.398706</v>
      </c>
      <c r="H950" s="5">
        <v>108.759807</v>
      </c>
      <c r="I950" s="5">
        <v>110.81842399999999</v>
      </c>
      <c r="J950" s="5">
        <v>21.067186</v>
      </c>
      <c r="K950" s="5">
        <v>4.6160000000000003E-3</v>
      </c>
      <c r="L950" s="5">
        <v>4.0489999999999996E-3</v>
      </c>
      <c r="M950" s="5">
        <v>133.496892</v>
      </c>
      <c r="N950" s="5">
        <v>0.25995600000000002</v>
      </c>
      <c r="O950" s="5">
        <v>8.402882</v>
      </c>
      <c r="P950" s="5">
        <v>4.6049999999999997E-3</v>
      </c>
      <c r="Q950" s="5">
        <v>5.6290000000000003E-3</v>
      </c>
      <c r="R950" s="5">
        <v>5.5269999999999998E-3</v>
      </c>
      <c r="S950" s="5">
        <v>6.0999999999999999E-5</v>
      </c>
      <c r="T950" s="5">
        <v>1.1050000000000001E-3</v>
      </c>
      <c r="U950" s="5">
        <v>0.272563</v>
      </c>
      <c r="V950" s="5">
        <v>1.3013999999999999</v>
      </c>
      <c r="W950" s="5">
        <v>2.5480999999999998</v>
      </c>
      <c r="X950" s="5">
        <v>100.58</v>
      </c>
      <c r="Y950" s="5">
        <v>20.73</v>
      </c>
      <c r="Z950" s="5">
        <v>19.204999999999998</v>
      </c>
      <c r="AA950" s="5">
        <v>133.16914499999999</v>
      </c>
      <c r="AB950" s="5">
        <v>132.90386599999999</v>
      </c>
      <c r="AC950" s="5">
        <v>119.26980399999999</v>
      </c>
      <c r="AD950" s="5">
        <v>4.6759999999999996E-3</v>
      </c>
      <c r="AE950" s="5">
        <v>0.89966299999999999</v>
      </c>
      <c r="AF950" s="5">
        <v>2.1840999999999999E-2</v>
      </c>
      <c r="AG950" s="5">
        <v>24.276872000000001</v>
      </c>
      <c r="AH950" s="5">
        <v>5.2389999999999999E-2</v>
      </c>
      <c r="AI950" s="5">
        <v>0.15464800000000001</v>
      </c>
      <c r="AJ950" s="5">
        <v>3.1944E-2</v>
      </c>
      <c r="AK950" s="2">
        <v>2.0895239999999999</v>
      </c>
      <c r="AL950" s="2">
        <v>2.0895239999999999</v>
      </c>
      <c r="AM950" s="2">
        <v>3.042E-3</v>
      </c>
    </row>
    <row r="951" spans="1:39" x14ac:dyDescent="0.2">
      <c r="A951" s="1">
        <v>43544.747754629629</v>
      </c>
      <c r="B951" s="48">
        <v>1553119007.0829201</v>
      </c>
      <c r="C951" s="5">
        <v>467</v>
      </c>
      <c r="D951" s="5">
        <v>0.203207</v>
      </c>
      <c r="E951" s="5">
        <v>6.0219999999999996E-3</v>
      </c>
      <c r="F951" s="5">
        <v>1.55E-4</v>
      </c>
      <c r="G951" s="5">
        <v>109.36701100000001</v>
      </c>
      <c r="H951" s="5">
        <v>108.85810600000001</v>
      </c>
      <c r="I951" s="5">
        <v>110.85856099999999</v>
      </c>
      <c r="J951" s="5">
        <v>21.067741000000002</v>
      </c>
      <c r="K951" s="5">
        <v>4.5319999999999996E-3</v>
      </c>
      <c r="L951" s="5">
        <v>4.0249999999999999E-3</v>
      </c>
      <c r="M951" s="5">
        <v>133.43214499999999</v>
      </c>
      <c r="N951" s="5">
        <v>0.26062600000000002</v>
      </c>
      <c r="O951" s="5">
        <v>8.4044100000000004</v>
      </c>
      <c r="P951" s="5">
        <v>4.5310000000000003E-3</v>
      </c>
      <c r="Q951" s="5">
        <v>5.8719999999999996E-3</v>
      </c>
      <c r="R951" s="5">
        <v>5.7530000000000003E-3</v>
      </c>
      <c r="S951" s="5">
        <v>6.0999999999999999E-5</v>
      </c>
      <c r="T951" s="5">
        <v>1.1069999999999999E-3</v>
      </c>
      <c r="U951" s="5">
        <v>0.31260199999999999</v>
      </c>
      <c r="V951" s="5">
        <v>1.2763850000000001</v>
      </c>
      <c r="W951" s="5">
        <v>2.548</v>
      </c>
      <c r="X951" s="5">
        <v>100.58</v>
      </c>
      <c r="Y951" s="5">
        <v>20.73</v>
      </c>
      <c r="Z951" s="5">
        <v>19.201000000000001</v>
      </c>
      <c r="AA951" s="5">
        <v>131.12162499999999</v>
      </c>
      <c r="AB951" s="5">
        <v>131.07610600000001</v>
      </c>
      <c r="AC951" s="5">
        <v>118.67343700000001</v>
      </c>
      <c r="AD951" s="5">
        <v>4.6750000000000003E-3</v>
      </c>
      <c r="AE951" s="5">
        <v>0.90103200000000006</v>
      </c>
      <c r="AF951" s="5">
        <v>2.1861999999999999E-2</v>
      </c>
      <c r="AG951" s="5">
        <v>24.262810999999999</v>
      </c>
      <c r="AH951" s="5">
        <v>4.1717999999999998E-2</v>
      </c>
      <c r="AI951" s="5">
        <v>0.15504699999999999</v>
      </c>
      <c r="AJ951" s="5">
        <v>3.0911999999999999E-2</v>
      </c>
      <c r="AK951" s="2">
        <v>2.024216</v>
      </c>
      <c r="AL951" s="2">
        <v>2.024216</v>
      </c>
      <c r="AM951" s="2">
        <v>3.1480000000000002E-3</v>
      </c>
    </row>
    <row r="952" spans="1:39" x14ac:dyDescent="0.2">
      <c r="A952" s="1">
        <v>43544.747766203705</v>
      </c>
      <c r="B952" s="48">
        <v>1553119008.0840399</v>
      </c>
      <c r="C952" s="5">
        <v>468</v>
      </c>
      <c r="D952" s="5">
        <v>0.203289</v>
      </c>
      <c r="E952" s="5">
        <v>5.9030000000000003E-3</v>
      </c>
      <c r="F952" s="5">
        <v>1.4999999999999999E-4</v>
      </c>
      <c r="G952" s="5">
        <v>109.33564200000001</v>
      </c>
      <c r="H952" s="5">
        <v>108.964623</v>
      </c>
      <c r="I952" s="5">
        <v>110.883442</v>
      </c>
      <c r="J952" s="5">
        <v>21.067160000000001</v>
      </c>
      <c r="K952" s="5">
        <v>4.5259999999999996E-3</v>
      </c>
      <c r="L952" s="5">
        <v>4.0350000000000004E-3</v>
      </c>
      <c r="M952" s="5">
        <v>133.35219900000001</v>
      </c>
      <c r="N952" s="5">
        <v>0.26019700000000001</v>
      </c>
      <c r="O952" s="5">
        <v>8.4016800000000007</v>
      </c>
      <c r="P952" s="5">
        <v>4.4320000000000002E-3</v>
      </c>
      <c r="Q952" s="5">
        <v>5.7340000000000004E-3</v>
      </c>
      <c r="R952" s="5">
        <v>5.5360000000000001E-3</v>
      </c>
      <c r="S952" s="5">
        <v>6.2000000000000003E-5</v>
      </c>
      <c r="T952" s="5">
        <v>1.101E-3</v>
      </c>
      <c r="U952" s="5">
        <v>0.29374400000000001</v>
      </c>
      <c r="V952" s="5">
        <v>1.2958430000000001</v>
      </c>
      <c r="W952" s="5">
        <v>2.5482</v>
      </c>
      <c r="X952" s="5">
        <v>100.58</v>
      </c>
      <c r="Y952" s="5">
        <v>20.73</v>
      </c>
      <c r="Z952" s="5">
        <v>19.193000000000001</v>
      </c>
      <c r="AA952" s="5">
        <v>130.973422</v>
      </c>
      <c r="AB952" s="5">
        <v>128.656813</v>
      </c>
      <c r="AC952" s="5">
        <v>118.91204399999999</v>
      </c>
      <c r="AD952" s="5">
        <v>4.6730000000000001E-3</v>
      </c>
      <c r="AE952" s="5">
        <v>0.90048300000000003</v>
      </c>
      <c r="AF952" s="5">
        <v>2.1857000000000001E-2</v>
      </c>
      <c r="AG952" s="5">
        <v>24.272921</v>
      </c>
      <c r="AH952" s="5">
        <v>3.0404E-2</v>
      </c>
      <c r="AI952" s="5">
        <v>0.15479100000000001</v>
      </c>
      <c r="AJ952" s="5">
        <v>3.0571000000000001E-2</v>
      </c>
      <c r="AK952" s="2">
        <v>2.0018069999999999</v>
      </c>
      <c r="AL952" s="2">
        <v>2.0018069999999999</v>
      </c>
      <c r="AM952" s="2">
        <v>3.1779999999999998E-3</v>
      </c>
    </row>
    <row r="953" spans="1:39" x14ac:dyDescent="0.2">
      <c r="A953" s="1">
        <v>43544.747777777775</v>
      </c>
      <c r="B953" s="48">
        <v>1553119009.08446</v>
      </c>
      <c r="C953" s="5">
        <v>469</v>
      </c>
      <c r="D953" s="5">
        <v>0.20336799999999999</v>
      </c>
      <c r="E953" s="5">
        <v>5.7939999999999997E-3</v>
      </c>
      <c r="F953" s="5">
        <v>1.45E-4</v>
      </c>
      <c r="G953" s="5">
        <v>109.36442599999999</v>
      </c>
      <c r="H953" s="5">
        <v>109.144024</v>
      </c>
      <c r="I953" s="5">
        <v>111.117227</v>
      </c>
      <c r="J953" s="5">
        <v>21.065898000000001</v>
      </c>
      <c r="K953" s="5">
        <v>4.4929999999999996E-3</v>
      </c>
      <c r="L953" s="5">
        <v>3.986E-3</v>
      </c>
      <c r="M953" s="5">
        <v>133.275856</v>
      </c>
      <c r="N953" s="5">
        <v>0.260073</v>
      </c>
      <c r="O953" s="5">
        <v>8.4024789999999996</v>
      </c>
      <c r="P953" s="5">
        <v>4.4990000000000004E-3</v>
      </c>
      <c r="Q953" s="5">
        <v>6.0590000000000001E-3</v>
      </c>
      <c r="R953" s="5">
        <v>5.921E-3</v>
      </c>
      <c r="S953" s="5">
        <v>6.0999999999999999E-5</v>
      </c>
      <c r="T953" s="5">
        <v>1.0989999999999999E-3</v>
      </c>
      <c r="U953" s="5">
        <v>0.317247</v>
      </c>
      <c r="V953" s="5">
        <v>1.305634</v>
      </c>
      <c r="W953" s="5">
        <v>2.5480999999999998</v>
      </c>
      <c r="X953" s="5">
        <v>100.58</v>
      </c>
      <c r="Y953" s="5">
        <v>20.73</v>
      </c>
      <c r="Z953" s="5">
        <v>19.187999999999999</v>
      </c>
      <c r="AA953" s="5">
        <v>130.13831500000001</v>
      </c>
      <c r="AB953" s="5">
        <v>130.308989</v>
      </c>
      <c r="AC953" s="5">
        <v>117.715962</v>
      </c>
      <c r="AD953" s="5">
        <v>4.6719999999999999E-3</v>
      </c>
      <c r="AE953" s="5">
        <v>0.90323900000000001</v>
      </c>
      <c r="AF953" s="5">
        <v>2.1913999999999999E-2</v>
      </c>
      <c r="AG953" s="5">
        <v>24.261403000000001</v>
      </c>
      <c r="AH953" s="5">
        <v>1.8044000000000001E-2</v>
      </c>
      <c r="AI953" s="5">
        <v>0.15471799999999999</v>
      </c>
      <c r="AJ953" s="5">
        <v>3.024E-2</v>
      </c>
      <c r="AK953" s="2">
        <v>1.985549</v>
      </c>
      <c r="AL953" s="2">
        <v>1.985549</v>
      </c>
      <c r="AM953" s="2">
        <v>3.2030000000000001E-3</v>
      </c>
    </row>
    <row r="954" spans="1:39" x14ac:dyDescent="0.2">
      <c r="A954" s="1">
        <v>43544.747789351852</v>
      </c>
      <c r="B954" s="48">
        <v>1553119010.08413</v>
      </c>
      <c r="C954" s="5">
        <v>470</v>
      </c>
      <c r="D954" s="5">
        <v>0.20341000000000001</v>
      </c>
      <c r="E954" s="5">
        <v>5.6930000000000001E-3</v>
      </c>
      <c r="F954" s="5">
        <v>1.3999999999999999E-4</v>
      </c>
      <c r="G954" s="5">
        <v>109.317853</v>
      </c>
      <c r="H954" s="5">
        <v>109.44751100000001</v>
      </c>
      <c r="I954" s="5">
        <v>111.279185</v>
      </c>
      <c r="J954" s="5">
        <v>21.067238</v>
      </c>
      <c r="K954" s="5">
        <v>4.4879999999999998E-3</v>
      </c>
      <c r="L954" s="5">
        <v>3.999E-3</v>
      </c>
      <c r="M954" s="5">
        <v>133.254063</v>
      </c>
      <c r="N954" s="5">
        <v>0.261596</v>
      </c>
      <c r="O954" s="5">
        <v>8.4002370000000006</v>
      </c>
      <c r="P954" s="5">
        <v>4.3699999999999998E-3</v>
      </c>
      <c r="Q954" s="5">
        <v>5.7790000000000003E-3</v>
      </c>
      <c r="R954" s="5">
        <v>5.6680000000000003E-3</v>
      </c>
      <c r="S954" s="5">
        <v>6.3E-5</v>
      </c>
      <c r="T954" s="5">
        <v>1.0989999999999999E-3</v>
      </c>
      <c r="U954" s="5">
        <v>0.25945600000000002</v>
      </c>
      <c r="V954" s="5">
        <v>1.3405910000000001</v>
      </c>
      <c r="W954" s="5">
        <v>2.5480999999999998</v>
      </c>
      <c r="X954" s="5">
        <v>100.58</v>
      </c>
      <c r="Y954" s="5">
        <v>20.73</v>
      </c>
      <c r="Z954" s="5">
        <v>19.184000000000001</v>
      </c>
      <c r="AA954" s="5">
        <v>130.035133</v>
      </c>
      <c r="AB954" s="5">
        <v>127.129229</v>
      </c>
      <c r="AC954" s="5">
        <v>118.05401000000001</v>
      </c>
      <c r="AD954" s="5">
        <v>4.6709999999999998E-3</v>
      </c>
      <c r="AE954" s="5">
        <v>0.90245799999999998</v>
      </c>
      <c r="AF954" s="5">
        <v>2.1919999999999999E-2</v>
      </c>
      <c r="AG954" s="5">
        <v>24.289574000000002</v>
      </c>
      <c r="AH954" s="5">
        <v>-1.0602E-2</v>
      </c>
      <c r="AI954" s="5">
        <v>0.15562300000000001</v>
      </c>
      <c r="AJ954" s="5">
        <v>3.0117000000000001E-2</v>
      </c>
      <c r="AK954" s="2">
        <v>1.9782709999999999</v>
      </c>
      <c r="AL954" s="2">
        <v>1.9782709999999999</v>
      </c>
      <c r="AM954" s="2">
        <v>3.2330000000000002E-3</v>
      </c>
    </row>
    <row r="955" spans="1:39" x14ac:dyDescent="0.2">
      <c r="A955" s="1">
        <v>43544.747800925928</v>
      </c>
      <c r="B955" s="48">
        <v>1553119011.0834601</v>
      </c>
      <c r="C955" s="5">
        <v>471</v>
      </c>
      <c r="D955" s="5">
        <v>0.20347799999999999</v>
      </c>
      <c r="E955" s="5">
        <v>5.6039999999999996E-3</v>
      </c>
      <c r="F955" s="5">
        <v>1.35E-4</v>
      </c>
      <c r="G955" s="5">
        <v>109.30394699999999</v>
      </c>
      <c r="H955" s="5">
        <v>109.27259599999999</v>
      </c>
      <c r="I955" s="5">
        <v>111.391853</v>
      </c>
      <c r="J955" s="5">
        <v>21.066890999999998</v>
      </c>
      <c r="K955" s="5">
        <v>4.5170000000000002E-3</v>
      </c>
      <c r="L955" s="5">
        <v>3.9300000000000003E-3</v>
      </c>
      <c r="M955" s="5">
        <v>133.220405</v>
      </c>
      <c r="N955" s="5">
        <v>0.26044400000000001</v>
      </c>
      <c r="O955" s="5">
        <v>8.4034669999999991</v>
      </c>
      <c r="P955" s="5">
        <v>4.4840000000000001E-3</v>
      </c>
      <c r="Q955" s="5">
        <v>5.9519999999999998E-3</v>
      </c>
      <c r="R955" s="5">
        <v>5.7739999999999996E-3</v>
      </c>
      <c r="S955" s="5">
        <v>6.4999999999999994E-5</v>
      </c>
      <c r="T955" s="5">
        <v>1.0989999999999999E-3</v>
      </c>
      <c r="U955" s="5">
        <v>0.30309000000000003</v>
      </c>
      <c r="V955" s="5">
        <v>1.3201620000000001</v>
      </c>
      <c r="W955" s="5">
        <v>2.5480999999999998</v>
      </c>
      <c r="X955" s="5">
        <v>100.58</v>
      </c>
      <c r="Y955" s="5">
        <v>20.73</v>
      </c>
      <c r="Z955" s="5">
        <v>19.178000000000001</v>
      </c>
      <c r="AA955" s="5">
        <v>130.74165400000001</v>
      </c>
      <c r="AB955" s="5">
        <v>129.91971000000001</v>
      </c>
      <c r="AC955" s="5">
        <v>116.35581000000001</v>
      </c>
      <c r="AD955" s="5">
        <v>4.6690000000000004E-3</v>
      </c>
      <c r="AE955" s="5">
        <v>0.906393</v>
      </c>
      <c r="AF955" s="5">
        <v>2.1978999999999999E-2</v>
      </c>
      <c r="AG955" s="5">
        <v>24.249063</v>
      </c>
      <c r="AH955" s="5">
        <v>2.5660000000000001E-3</v>
      </c>
      <c r="AI955" s="5">
        <v>0.15493799999999999</v>
      </c>
      <c r="AJ955" s="5">
        <v>2.9829000000000001E-2</v>
      </c>
      <c r="AK955" s="2">
        <v>1.9648909999999999</v>
      </c>
      <c r="AL955" s="2">
        <v>1.9648909999999999</v>
      </c>
      <c r="AM955" s="2">
        <v>3.241E-3</v>
      </c>
    </row>
    <row r="956" spans="1:39" x14ac:dyDescent="0.2">
      <c r="A956" s="1">
        <v>43544.747812499998</v>
      </c>
      <c r="B956" s="48">
        <v>1553119012.0832901</v>
      </c>
      <c r="C956" s="5">
        <v>472</v>
      </c>
      <c r="D956" s="5">
        <v>0.20355000000000001</v>
      </c>
      <c r="E956" s="5">
        <v>5.5279999999999999E-3</v>
      </c>
      <c r="F956" s="5">
        <v>1.3100000000000001E-4</v>
      </c>
      <c r="G956" s="5">
        <v>109.245408</v>
      </c>
      <c r="H956" s="5">
        <v>109.229986</v>
      </c>
      <c r="I956" s="5">
        <v>111.694412</v>
      </c>
      <c r="J956" s="5">
        <v>21.067893000000002</v>
      </c>
      <c r="K956" s="5">
        <v>4.4489999999999998E-3</v>
      </c>
      <c r="L956" s="5">
        <v>3.9309999999999996E-3</v>
      </c>
      <c r="M956" s="5">
        <v>133.15460400000001</v>
      </c>
      <c r="N956" s="5">
        <v>0.260965</v>
      </c>
      <c r="O956" s="5">
        <v>8.4039090000000005</v>
      </c>
      <c r="P956" s="5">
        <v>4.4079999999999996E-3</v>
      </c>
      <c r="Q956" s="5">
        <v>5.816E-3</v>
      </c>
      <c r="R956" s="5">
        <v>5.7190000000000001E-3</v>
      </c>
      <c r="S956" s="5">
        <v>6.4999999999999994E-5</v>
      </c>
      <c r="T956" s="5">
        <v>1.096E-3</v>
      </c>
      <c r="U956" s="5">
        <v>0.27648899999999998</v>
      </c>
      <c r="V956" s="5">
        <v>1.32267</v>
      </c>
      <c r="W956" s="5">
        <v>2.548</v>
      </c>
      <c r="X956" s="5">
        <v>100.58</v>
      </c>
      <c r="Y956" s="5">
        <v>20.73</v>
      </c>
      <c r="Z956" s="5">
        <v>19.175999999999998</v>
      </c>
      <c r="AA956" s="5">
        <v>129.06252000000001</v>
      </c>
      <c r="AB956" s="5">
        <v>128.05589499999999</v>
      </c>
      <c r="AC956" s="5">
        <v>116.38192600000001</v>
      </c>
      <c r="AD956" s="5">
        <v>4.6690000000000004E-3</v>
      </c>
      <c r="AE956" s="5">
        <v>0.90633200000000003</v>
      </c>
      <c r="AF956" s="5">
        <v>2.2008E-2</v>
      </c>
      <c r="AG956" s="5">
        <v>24.282786999999999</v>
      </c>
      <c r="AH956" s="5">
        <v>1.263E-3</v>
      </c>
      <c r="AI956" s="5">
        <v>0.155248</v>
      </c>
      <c r="AJ956" s="5">
        <v>2.9493999999999999E-2</v>
      </c>
      <c r="AK956" s="2">
        <v>1.945594</v>
      </c>
      <c r="AL956" s="2">
        <v>1.945594</v>
      </c>
      <c r="AM956" s="2">
        <v>3.2799999999999999E-3</v>
      </c>
    </row>
    <row r="957" spans="1:39" x14ac:dyDescent="0.2">
      <c r="A957" s="1">
        <v>43544.747824074075</v>
      </c>
      <c r="B957" s="48">
        <v>1553119013.08324</v>
      </c>
      <c r="C957" s="5">
        <v>473</v>
      </c>
      <c r="D957" s="5">
        <v>0.203597</v>
      </c>
      <c r="E957" s="5">
        <v>5.4419999999999998E-3</v>
      </c>
      <c r="F957" s="5">
        <v>1.2899999999999999E-4</v>
      </c>
      <c r="G957" s="5">
        <v>109.221152</v>
      </c>
      <c r="H957" s="5">
        <v>109.51217</v>
      </c>
      <c r="I957" s="5">
        <v>112.098136</v>
      </c>
      <c r="J957" s="5">
        <v>21.068356999999999</v>
      </c>
      <c r="K957" s="5">
        <v>4.4660000000000004E-3</v>
      </c>
      <c r="L957" s="5">
        <v>3.9319999999999997E-3</v>
      </c>
      <c r="M957" s="5">
        <v>133.114181</v>
      </c>
      <c r="N957" s="5">
        <v>0.26053500000000002</v>
      </c>
      <c r="O957" s="5">
        <v>8.4008350000000007</v>
      </c>
      <c r="P957" s="5">
        <v>4.385E-3</v>
      </c>
      <c r="Q957" s="5">
        <v>5.9040000000000004E-3</v>
      </c>
      <c r="R957" s="5">
        <v>5.7190000000000001E-3</v>
      </c>
      <c r="S957" s="5">
        <v>6.3E-5</v>
      </c>
      <c r="T957" s="5">
        <v>1.098E-3</v>
      </c>
      <c r="U957" s="5">
        <v>0.29717199999999999</v>
      </c>
      <c r="V957" s="5">
        <v>1.3092079999999999</v>
      </c>
      <c r="W957" s="5">
        <v>2.5478999999999998</v>
      </c>
      <c r="X957" s="5">
        <v>100.58</v>
      </c>
      <c r="Y957" s="5">
        <v>20.73</v>
      </c>
      <c r="Z957" s="5">
        <v>19.172000000000001</v>
      </c>
      <c r="AA957" s="5">
        <v>129.492144</v>
      </c>
      <c r="AB957" s="5">
        <v>127.505745</v>
      </c>
      <c r="AC957" s="5">
        <v>116.405316</v>
      </c>
      <c r="AD957" s="5">
        <v>4.6680000000000003E-3</v>
      </c>
      <c r="AE957" s="5">
        <v>0.90627800000000003</v>
      </c>
      <c r="AF957" s="5">
        <v>2.2047000000000001E-2</v>
      </c>
      <c r="AG957" s="5">
        <v>24.327363999999999</v>
      </c>
      <c r="AH957" s="5">
        <v>-2.3800999999999999E-2</v>
      </c>
      <c r="AI957" s="5">
        <v>0.15499199999999999</v>
      </c>
      <c r="AJ957" s="5">
        <v>2.9318E-2</v>
      </c>
      <c r="AK957" s="2">
        <v>1.9374849999999999</v>
      </c>
      <c r="AL957" s="2">
        <v>1.9374849999999999</v>
      </c>
      <c r="AM957" s="2">
        <v>3.2880000000000001E-3</v>
      </c>
    </row>
    <row r="958" spans="1:39" x14ac:dyDescent="0.2">
      <c r="A958" s="1">
        <v>43544.747835648152</v>
      </c>
      <c r="B958" s="48">
        <v>1553119014.0836999</v>
      </c>
      <c r="C958" s="5">
        <v>474</v>
      </c>
      <c r="D958" s="5">
        <v>0.20369100000000001</v>
      </c>
      <c r="E958" s="5">
        <v>5.3730000000000002E-3</v>
      </c>
      <c r="F958" s="5">
        <v>1.27E-4</v>
      </c>
      <c r="G958" s="5">
        <v>109.25543500000001</v>
      </c>
      <c r="H958" s="5">
        <v>109.629154</v>
      </c>
      <c r="I958" s="5">
        <v>112.058937</v>
      </c>
      <c r="J958" s="5">
        <v>21.06776</v>
      </c>
      <c r="K958" s="5">
        <v>4.437E-3</v>
      </c>
      <c r="L958" s="5">
        <v>3.8909999999999999E-3</v>
      </c>
      <c r="M958" s="5">
        <v>133.058212</v>
      </c>
      <c r="N958" s="5">
        <v>0.26056099999999999</v>
      </c>
      <c r="O958" s="5">
        <v>8.4029410000000002</v>
      </c>
      <c r="P958" s="5">
        <v>4.3530000000000001E-3</v>
      </c>
      <c r="Q958" s="5">
        <v>6.4669999999999997E-3</v>
      </c>
      <c r="R958" s="5">
        <v>6.365E-3</v>
      </c>
      <c r="S958" s="5">
        <v>6.0999999999999999E-5</v>
      </c>
      <c r="T958" s="5">
        <v>1.091E-3</v>
      </c>
      <c r="U958" s="5">
        <v>0.29335699999999998</v>
      </c>
      <c r="V958" s="5">
        <v>1.314838</v>
      </c>
      <c r="W958" s="5">
        <v>2.5482</v>
      </c>
      <c r="X958" s="5">
        <v>100.58</v>
      </c>
      <c r="Y958" s="5">
        <v>20.73</v>
      </c>
      <c r="Z958" s="5">
        <v>19.161999999999999</v>
      </c>
      <c r="AA958" s="5">
        <v>128.76822799999999</v>
      </c>
      <c r="AB958" s="5">
        <v>126.714168</v>
      </c>
      <c r="AC958" s="5">
        <v>115.401319</v>
      </c>
      <c r="AD958" s="5">
        <v>4.6649999999999999E-3</v>
      </c>
      <c r="AE958" s="5">
        <v>0.90861999999999998</v>
      </c>
      <c r="AF958" s="5">
        <v>2.2072000000000001E-2</v>
      </c>
      <c r="AG958" s="5">
        <v>24.291746</v>
      </c>
      <c r="AH958" s="5">
        <v>-3.0544000000000002E-2</v>
      </c>
      <c r="AI958" s="5">
        <v>0.15500800000000001</v>
      </c>
      <c r="AJ958" s="5">
        <v>2.8840000000000001E-2</v>
      </c>
      <c r="AK958" s="2">
        <v>1.9081760000000001</v>
      </c>
      <c r="AL958" s="2">
        <v>1.9081760000000001</v>
      </c>
      <c r="AM958" s="2">
        <v>3.339E-3</v>
      </c>
    </row>
    <row r="959" spans="1:39" x14ac:dyDescent="0.2">
      <c r="A959" s="1">
        <v>43544.747847222221</v>
      </c>
      <c r="B959" s="48">
        <v>1553119015.0843899</v>
      </c>
      <c r="C959" s="5">
        <v>475</v>
      </c>
      <c r="D959" s="5">
        <v>0.203821</v>
      </c>
      <c r="E959" s="5">
        <v>5.3070000000000001E-3</v>
      </c>
      <c r="F959" s="5">
        <v>1.25E-4</v>
      </c>
      <c r="G959" s="5">
        <v>109.101489</v>
      </c>
      <c r="H959" s="5">
        <v>109.30062700000001</v>
      </c>
      <c r="I959" s="5">
        <v>111.78032</v>
      </c>
      <c r="J959" s="5">
        <v>21.067747000000001</v>
      </c>
      <c r="K959" s="5">
        <v>4.4229999999999998E-3</v>
      </c>
      <c r="L959" s="5">
        <v>3.895E-3</v>
      </c>
      <c r="M959" s="5">
        <v>133.01085</v>
      </c>
      <c r="N959" s="5">
        <v>0.260347</v>
      </c>
      <c r="O959" s="5">
        <v>8.4037600000000001</v>
      </c>
      <c r="P959" s="5">
        <v>4.3750000000000004E-3</v>
      </c>
      <c r="Q959" s="5">
        <v>5.757E-3</v>
      </c>
      <c r="R959" s="5">
        <v>5.6010000000000001E-3</v>
      </c>
      <c r="S959" s="5">
        <v>6.3E-5</v>
      </c>
      <c r="T959" s="5">
        <v>1.0950000000000001E-3</v>
      </c>
      <c r="U959" s="5">
        <v>0.29894199999999999</v>
      </c>
      <c r="V959" s="5">
        <v>1.301264</v>
      </c>
      <c r="W959" s="5">
        <v>2.548</v>
      </c>
      <c r="X959" s="5">
        <v>100.58</v>
      </c>
      <c r="Y959" s="5">
        <v>20.73</v>
      </c>
      <c r="Z959" s="5">
        <v>19.155000000000001</v>
      </c>
      <c r="AA959" s="5">
        <v>128.43970899999999</v>
      </c>
      <c r="AB959" s="5">
        <v>127.25322300000001</v>
      </c>
      <c r="AC959" s="5">
        <v>115.517617</v>
      </c>
      <c r="AD959" s="5">
        <v>4.6639999999999997E-3</v>
      </c>
      <c r="AE959" s="5">
        <v>0.90834800000000004</v>
      </c>
      <c r="AF959" s="5">
        <v>2.2041000000000002E-2</v>
      </c>
      <c r="AG959" s="5">
        <v>24.265159000000001</v>
      </c>
      <c r="AH959" s="5">
        <v>-1.6310999999999999E-2</v>
      </c>
      <c r="AI959" s="5">
        <v>0.15487999999999999</v>
      </c>
      <c r="AJ959" s="5">
        <v>2.8146000000000001E-2</v>
      </c>
      <c r="AK959" s="2">
        <v>1.8597250000000001</v>
      </c>
      <c r="AL959" s="2">
        <v>1.8597250000000001</v>
      </c>
      <c r="AM959" s="2">
        <v>3.4229999999999998E-3</v>
      </c>
    </row>
    <row r="960" spans="1:39" x14ac:dyDescent="0.2">
      <c r="A960" s="1">
        <v>43544.747858796298</v>
      </c>
      <c r="B960" s="48">
        <v>1553119016.0838499</v>
      </c>
      <c r="C960" s="5">
        <v>476</v>
      </c>
      <c r="D960" s="5">
        <v>0.203954</v>
      </c>
      <c r="E960" s="5">
        <v>5.2300000000000003E-3</v>
      </c>
      <c r="F960" s="5">
        <v>1.2400000000000001E-4</v>
      </c>
      <c r="G960" s="5">
        <v>109.161644</v>
      </c>
      <c r="H960" s="5">
        <v>108.90482299999999</v>
      </c>
      <c r="I960" s="5">
        <v>111.972793</v>
      </c>
      <c r="J960" s="5">
        <v>21.067613999999999</v>
      </c>
      <c r="K960" s="5">
        <v>4.3579999999999999E-3</v>
      </c>
      <c r="L960" s="5">
        <v>3.8370000000000001E-3</v>
      </c>
      <c r="M960" s="5">
        <v>132.98729399999999</v>
      </c>
      <c r="N960" s="5">
        <v>0.26138699999999998</v>
      </c>
      <c r="O960" s="5">
        <v>8.4038640000000004</v>
      </c>
      <c r="P960" s="5">
        <v>4.326E-3</v>
      </c>
      <c r="Q960" s="5">
        <v>5.9810000000000002E-3</v>
      </c>
      <c r="R960" s="5">
        <v>5.8630000000000002E-3</v>
      </c>
      <c r="S960" s="5">
        <v>6.3E-5</v>
      </c>
      <c r="T960" s="5">
        <v>1.0859999999999999E-3</v>
      </c>
      <c r="U960" s="5">
        <v>0.28511700000000001</v>
      </c>
      <c r="V960" s="5">
        <v>1.310851</v>
      </c>
      <c r="W960" s="5">
        <v>2.5480999999999998</v>
      </c>
      <c r="X960" s="5">
        <v>100.58</v>
      </c>
      <c r="Y960" s="5">
        <v>20.73</v>
      </c>
      <c r="Z960" s="5">
        <v>19.143000000000001</v>
      </c>
      <c r="AA960" s="5">
        <v>126.83257500000001</v>
      </c>
      <c r="AB960" s="5">
        <v>126.048275</v>
      </c>
      <c r="AC960" s="5">
        <v>114.091815</v>
      </c>
      <c r="AD960" s="5">
        <v>4.6610000000000002E-3</v>
      </c>
      <c r="AE960" s="5">
        <v>0.91169199999999995</v>
      </c>
      <c r="AF960" s="5">
        <v>2.2100999999999999E-2</v>
      </c>
      <c r="AG960" s="5">
        <v>24.241454000000001</v>
      </c>
      <c r="AH960" s="5">
        <v>2.1068E-2</v>
      </c>
      <c r="AI960" s="5">
        <v>0.155499</v>
      </c>
      <c r="AJ960" s="5">
        <v>2.7446999999999999E-2</v>
      </c>
      <c r="AK960" s="2">
        <v>1.818462</v>
      </c>
      <c r="AL960" s="2">
        <v>1.818462</v>
      </c>
      <c r="AM960" s="2">
        <v>3.5149999999999999E-3</v>
      </c>
    </row>
    <row r="961" spans="1:39" x14ac:dyDescent="0.2">
      <c r="A961" s="1">
        <v>43544.747870370367</v>
      </c>
      <c r="B961" s="48">
        <v>1553119017.0825601</v>
      </c>
      <c r="C961" s="5">
        <v>477</v>
      </c>
      <c r="D961" s="5">
        <v>0.204128</v>
      </c>
      <c r="E961" s="5">
        <v>5.1659999999999996E-3</v>
      </c>
      <c r="F961" s="5">
        <v>1.2300000000000001E-4</v>
      </c>
      <c r="G961" s="5">
        <v>109.043273</v>
      </c>
      <c r="H961" s="5">
        <v>108.201797</v>
      </c>
      <c r="I961" s="5">
        <v>112.296711</v>
      </c>
      <c r="J961" s="5">
        <v>21.067442</v>
      </c>
      <c r="K961" s="5">
        <v>4.4270000000000004E-3</v>
      </c>
      <c r="L961" s="5">
        <v>3.8960000000000002E-3</v>
      </c>
      <c r="M961" s="5">
        <v>132.923506</v>
      </c>
      <c r="N961" s="5">
        <v>0.26196000000000003</v>
      </c>
      <c r="O961" s="5">
        <v>8.4047350000000005</v>
      </c>
      <c r="P961" s="5">
        <v>4.3200000000000001E-3</v>
      </c>
      <c r="Q961" s="5">
        <v>6.476E-3</v>
      </c>
      <c r="R961" s="5">
        <v>6.3689999999999997E-3</v>
      </c>
      <c r="S961" s="5">
        <v>6.4999999999999994E-5</v>
      </c>
      <c r="T961" s="5">
        <v>1.0839999999999999E-3</v>
      </c>
      <c r="U961" s="5">
        <v>0.29175299999999998</v>
      </c>
      <c r="V961" s="5">
        <v>1.317286</v>
      </c>
      <c r="W961" s="5">
        <v>2.548</v>
      </c>
      <c r="X961" s="5">
        <v>100.58</v>
      </c>
      <c r="Y961" s="5">
        <v>20.72</v>
      </c>
      <c r="Z961" s="5">
        <v>19.137</v>
      </c>
      <c r="AA961" s="5">
        <v>128.528099</v>
      </c>
      <c r="AB961" s="5">
        <v>125.90899899999999</v>
      </c>
      <c r="AC961" s="5">
        <v>115.522194</v>
      </c>
      <c r="AD961" s="5">
        <v>4.6560000000000004E-3</v>
      </c>
      <c r="AE961" s="5">
        <v>0.90833699999999995</v>
      </c>
      <c r="AF961" s="5">
        <v>2.2092000000000001E-2</v>
      </c>
      <c r="AG961" s="5">
        <v>24.321286000000001</v>
      </c>
      <c r="AH961" s="5">
        <v>6.9292000000000006E-2</v>
      </c>
      <c r="AI961" s="5">
        <v>0.15584000000000001</v>
      </c>
      <c r="AJ961" s="5">
        <v>2.6481999999999999E-2</v>
      </c>
      <c r="AK961" s="2">
        <v>1.753862</v>
      </c>
      <c r="AL961" s="2">
        <v>1.753862</v>
      </c>
      <c r="AM961" s="2">
        <v>3.6519999999999999E-3</v>
      </c>
    </row>
    <row r="962" spans="1:39" x14ac:dyDescent="0.2">
      <c r="A962" s="1">
        <v>43544.747881944444</v>
      </c>
      <c r="B962" s="48">
        <v>1553119018.08354</v>
      </c>
      <c r="C962" s="5">
        <v>478</v>
      </c>
      <c r="D962" s="5">
        <v>0.20428499999999999</v>
      </c>
      <c r="E962" s="5">
        <v>5.0990000000000002E-3</v>
      </c>
      <c r="F962" s="5">
        <v>1.22E-4</v>
      </c>
      <c r="G962" s="5">
        <v>109.043921</v>
      </c>
      <c r="H962" s="5">
        <v>108.39241</v>
      </c>
      <c r="I962" s="5">
        <v>112.76310700000001</v>
      </c>
      <c r="J962" s="5">
        <v>21.067678999999998</v>
      </c>
      <c r="K962" s="5">
        <v>4.3620000000000004E-3</v>
      </c>
      <c r="L962" s="5">
        <v>3.852E-3</v>
      </c>
      <c r="M962" s="5">
        <v>132.88325399999999</v>
      </c>
      <c r="N962" s="5">
        <v>0.261654</v>
      </c>
      <c r="O962" s="5">
        <v>8.4005550000000007</v>
      </c>
      <c r="P962" s="5">
        <v>4.3499999999999997E-3</v>
      </c>
      <c r="Q962" s="5">
        <v>6.398E-3</v>
      </c>
      <c r="R962" s="5">
        <v>6.2300000000000003E-3</v>
      </c>
      <c r="S962" s="5">
        <v>6.3E-5</v>
      </c>
      <c r="T962" s="5">
        <v>1.0859999999999999E-3</v>
      </c>
      <c r="U962" s="5">
        <v>0.28550399999999998</v>
      </c>
      <c r="V962" s="5">
        <v>1.311323</v>
      </c>
      <c r="W962" s="5">
        <v>2.5482</v>
      </c>
      <c r="X962" s="5">
        <v>100.58</v>
      </c>
      <c r="Y962" s="5">
        <v>20.72</v>
      </c>
      <c r="Z962" s="5">
        <v>19.131</v>
      </c>
      <c r="AA962" s="5">
        <v>126.936961</v>
      </c>
      <c r="AB962" s="5">
        <v>126.637513</v>
      </c>
      <c r="AC962" s="5">
        <v>114.464941</v>
      </c>
      <c r="AD962" s="5">
        <v>4.6550000000000003E-3</v>
      </c>
      <c r="AE962" s="5">
        <v>0.91081500000000004</v>
      </c>
      <c r="AF962" s="5">
        <v>2.2168E-2</v>
      </c>
      <c r="AG962" s="5">
        <v>24.338570000000001</v>
      </c>
      <c r="AH962" s="5">
        <v>5.3601999999999997E-2</v>
      </c>
      <c r="AI962" s="5">
        <v>0.15565799999999999</v>
      </c>
      <c r="AJ962" s="5">
        <v>2.5621000000000001E-2</v>
      </c>
      <c r="AK962" s="2">
        <v>1.702663</v>
      </c>
      <c r="AL962" s="2">
        <v>1.702663</v>
      </c>
      <c r="AM962" s="2">
        <v>3.7569999999999999E-3</v>
      </c>
    </row>
    <row r="963" spans="1:39" x14ac:dyDescent="0.2">
      <c r="A963" s="1">
        <v>43544.747893518521</v>
      </c>
      <c r="B963" s="48">
        <v>1553119019.0829599</v>
      </c>
      <c r="C963" s="5">
        <v>479</v>
      </c>
      <c r="D963" s="5">
        <v>0.20443800000000001</v>
      </c>
      <c r="E963" s="5">
        <v>5.0150000000000004E-3</v>
      </c>
      <c r="F963" s="5">
        <v>1.21E-4</v>
      </c>
      <c r="G963" s="5">
        <v>108.987645</v>
      </c>
      <c r="H963" s="5">
        <v>108.707109</v>
      </c>
      <c r="I963" s="5">
        <v>112.56640899999999</v>
      </c>
      <c r="J963" s="5">
        <v>21.067762999999999</v>
      </c>
      <c r="K963" s="5">
        <v>4.3119999999999999E-3</v>
      </c>
      <c r="L963" s="5">
        <v>3.8370000000000001E-3</v>
      </c>
      <c r="M963" s="5">
        <v>132.86268799999999</v>
      </c>
      <c r="N963" s="5">
        <v>0.26136799999999999</v>
      </c>
      <c r="O963" s="5">
        <v>8.4034220000000008</v>
      </c>
      <c r="P963" s="5">
        <v>4.3629999999999997E-3</v>
      </c>
      <c r="Q963" s="5">
        <v>6.045E-3</v>
      </c>
      <c r="R963" s="5">
        <v>5.9519999999999998E-3</v>
      </c>
      <c r="S963" s="5">
        <v>6.3E-5</v>
      </c>
      <c r="T963" s="5">
        <v>1.09E-3</v>
      </c>
      <c r="U963" s="5">
        <v>0.29805700000000002</v>
      </c>
      <c r="V963" s="5">
        <v>1.3118320000000001</v>
      </c>
      <c r="W963" s="5">
        <v>2.548</v>
      </c>
      <c r="X963" s="5">
        <v>100.58</v>
      </c>
      <c r="Y963" s="5">
        <v>20.73</v>
      </c>
      <c r="Z963" s="5">
        <v>19.119</v>
      </c>
      <c r="AA963" s="5">
        <v>125.71503</v>
      </c>
      <c r="AB963" s="5">
        <v>126.953</v>
      </c>
      <c r="AC963" s="5">
        <v>114.081485</v>
      </c>
      <c r="AD963" s="5">
        <v>4.6550000000000003E-3</v>
      </c>
      <c r="AE963" s="5">
        <v>0.911717</v>
      </c>
      <c r="AF963" s="5">
        <v>2.2159999999999999E-2</v>
      </c>
      <c r="AG963" s="5">
        <v>24.305302000000001</v>
      </c>
      <c r="AH963" s="5">
        <v>2.3053000000000001E-2</v>
      </c>
      <c r="AI963" s="5">
        <v>0.15548799999999999</v>
      </c>
      <c r="AJ963" s="5">
        <v>2.4809000000000001E-2</v>
      </c>
      <c r="AK963" s="2">
        <v>1.6480079999999999</v>
      </c>
      <c r="AL963" s="2">
        <v>1.6480079999999999</v>
      </c>
      <c r="AM963" s="2">
        <v>3.8779999999999999E-3</v>
      </c>
    </row>
    <row r="964" spans="1:39" x14ac:dyDescent="0.2">
      <c r="A964" s="1">
        <v>43544.74790509259</v>
      </c>
      <c r="B964" s="48">
        <v>1553119020.0826499</v>
      </c>
      <c r="C964" s="5">
        <v>480</v>
      </c>
      <c r="D964" s="5">
        <v>0.20453099999999999</v>
      </c>
      <c r="E964" s="5">
        <v>4.9199999999999999E-3</v>
      </c>
      <c r="F964" s="5">
        <v>1.21E-4</v>
      </c>
      <c r="G964" s="5">
        <v>108.993144</v>
      </c>
      <c r="H964" s="5">
        <v>108.64357200000001</v>
      </c>
      <c r="I964" s="5">
        <v>113.014027</v>
      </c>
      <c r="J964" s="5">
        <v>21.067098000000001</v>
      </c>
      <c r="K964" s="5">
        <v>4.3189999999999999E-3</v>
      </c>
      <c r="L964" s="5">
        <v>3.8180000000000002E-3</v>
      </c>
      <c r="M964" s="5">
        <v>132.802618</v>
      </c>
      <c r="N964" s="5">
        <v>0.26037300000000002</v>
      </c>
      <c r="O964" s="5">
        <v>8.4025510000000008</v>
      </c>
      <c r="P964" s="5">
        <v>4.3140000000000001E-3</v>
      </c>
      <c r="Q964" s="5">
        <v>5.8050000000000003E-3</v>
      </c>
      <c r="R964" s="5">
        <v>5.6299999999999996E-3</v>
      </c>
      <c r="S964" s="5">
        <v>6.6000000000000005E-5</v>
      </c>
      <c r="T964" s="5">
        <v>1.0889999999999999E-3</v>
      </c>
      <c r="U964" s="5">
        <v>0.27687699999999998</v>
      </c>
      <c r="V964" s="5">
        <v>1.32789</v>
      </c>
      <c r="W964" s="5">
        <v>2.5480999999999998</v>
      </c>
      <c r="X964" s="5">
        <v>100.58</v>
      </c>
      <c r="Y964" s="5">
        <v>20.72</v>
      </c>
      <c r="Z964" s="5">
        <v>19.114000000000001</v>
      </c>
      <c r="AA964" s="5">
        <v>125.883145</v>
      </c>
      <c r="AB964" s="5">
        <v>125.756563</v>
      </c>
      <c r="AC964" s="5">
        <v>113.634288</v>
      </c>
      <c r="AD964" s="5">
        <v>4.6509999999999998E-3</v>
      </c>
      <c r="AE964" s="5">
        <v>0.912771</v>
      </c>
      <c r="AF964" s="5">
        <v>2.2216E-2</v>
      </c>
      <c r="AG964" s="5">
        <v>24.339511999999999</v>
      </c>
      <c r="AH964" s="5">
        <v>2.8733999999999999E-2</v>
      </c>
      <c r="AI964" s="5">
        <v>0.15489600000000001</v>
      </c>
      <c r="AJ964" s="5">
        <v>2.4368999999999998E-2</v>
      </c>
      <c r="AK964" s="2">
        <v>1.6229629999999999</v>
      </c>
      <c r="AL964" s="2">
        <v>1.6229629999999999</v>
      </c>
      <c r="AM964" s="2">
        <v>3.9230000000000003E-3</v>
      </c>
    </row>
    <row r="965" spans="1:39" x14ac:dyDescent="0.2">
      <c r="A965" s="1">
        <v>43544.747916666667</v>
      </c>
      <c r="B965" s="48">
        <v>1553119021.0831001</v>
      </c>
      <c r="C965" s="5">
        <v>481</v>
      </c>
      <c r="D965" s="5">
        <v>0.20469599999999999</v>
      </c>
      <c r="E965" s="5">
        <v>4.8310000000000002E-3</v>
      </c>
      <c r="F965" s="5">
        <v>1.21E-4</v>
      </c>
      <c r="G965" s="5">
        <v>108.94560300000001</v>
      </c>
      <c r="H965" s="5">
        <v>109.10739599999999</v>
      </c>
      <c r="I965" s="5">
        <v>113.421037</v>
      </c>
      <c r="J965" s="5">
        <v>21.06739</v>
      </c>
      <c r="K965" s="5">
        <v>4.2830000000000003E-3</v>
      </c>
      <c r="L965" s="5">
        <v>3.7550000000000001E-3</v>
      </c>
      <c r="M965" s="5">
        <v>132.753243</v>
      </c>
      <c r="N965" s="5">
        <v>0.26162800000000003</v>
      </c>
      <c r="O965" s="5">
        <v>8.4029600000000002</v>
      </c>
      <c r="P965" s="5">
        <v>4.3340000000000002E-3</v>
      </c>
      <c r="Q965" s="5">
        <v>6.1549999999999999E-3</v>
      </c>
      <c r="R965" s="5">
        <v>5.9639999999999997E-3</v>
      </c>
      <c r="S965" s="5">
        <v>6.3999999999999997E-5</v>
      </c>
      <c r="T965" s="5">
        <v>1.088E-3</v>
      </c>
      <c r="U965" s="5">
        <v>0.28080300000000002</v>
      </c>
      <c r="V965" s="5">
        <v>1.291828</v>
      </c>
      <c r="W965" s="5">
        <v>2.548</v>
      </c>
      <c r="X965" s="5">
        <v>100.58</v>
      </c>
      <c r="Y965" s="5">
        <v>20.73</v>
      </c>
      <c r="Z965" s="5">
        <v>19.106000000000002</v>
      </c>
      <c r="AA965" s="5">
        <v>124.98505299999999</v>
      </c>
      <c r="AB965" s="5">
        <v>126.25587299999999</v>
      </c>
      <c r="AC965" s="5">
        <v>112.09191800000001</v>
      </c>
      <c r="AD965" s="5">
        <v>4.6519999999999999E-3</v>
      </c>
      <c r="AE965" s="5">
        <v>0.91642500000000005</v>
      </c>
      <c r="AF965" s="5">
        <v>2.2301000000000001E-2</v>
      </c>
      <c r="AG965" s="5">
        <v>24.334636</v>
      </c>
      <c r="AH965" s="5">
        <v>-1.3273999999999999E-2</v>
      </c>
      <c r="AI965" s="5">
        <v>0.155643</v>
      </c>
      <c r="AJ965" s="5">
        <v>2.3488999999999999E-2</v>
      </c>
      <c r="AK965" s="2">
        <v>1.570163</v>
      </c>
      <c r="AL965" s="2">
        <v>1.570163</v>
      </c>
      <c r="AM965" s="2">
        <v>4.0740000000000004E-3</v>
      </c>
    </row>
    <row r="966" spans="1:39" x14ac:dyDescent="0.2">
      <c r="A966" s="1">
        <v>43544.747928240744</v>
      </c>
      <c r="B966" s="48">
        <v>1553119022.0827301</v>
      </c>
      <c r="C966" s="5">
        <v>482</v>
      </c>
      <c r="D966" s="5">
        <v>0.20491799999999999</v>
      </c>
      <c r="E966" s="5">
        <v>4.7239999999999999E-3</v>
      </c>
      <c r="F966" s="5">
        <v>1.2E-4</v>
      </c>
      <c r="G966" s="5">
        <v>108.91973</v>
      </c>
      <c r="H966" s="5">
        <v>109.18738</v>
      </c>
      <c r="I966" s="5">
        <v>113.586516</v>
      </c>
      <c r="J966" s="5">
        <v>21.067228</v>
      </c>
      <c r="K966" s="5">
        <v>4.287E-3</v>
      </c>
      <c r="L966" s="5">
        <v>3.7729999999999999E-3</v>
      </c>
      <c r="M966" s="5">
        <v>132.708967</v>
      </c>
      <c r="N966" s="5">
        <v>0.260542</v>
      </c>
      <c r="O966" s="5">
        <v>8.4070029999999996</v>
      </c>
      <c r="P966" s="5">
        <v>4.3550000000000004E-3</v>
      </c>
      <c r="Q966" s="5">
        <v>6.3109999999999998E-3</v>
      </c>
      <c r="R966" s="5">
        <v>6.1890000000000001E-3</v>
      </c>
      <c r="S966" s="5">
        <v>6.2000000000000003E-5</v>
      </c>
      <c r="T966" s="5">
        <v>1.09E-3</v>
      </c>
      <c r="U966" s="5">
        <v>0.28384500000000001</v>
      </c>
      <c r="V966" s="5">
        <v>1.311256</v>
      </c>
      <c r="W966" s="5">
        <v>2.5482</v>
      </c>
      <c r="X966" s="5">
        <v>100.58</v>
      </c>
      <c r="Y966" s="5">
        <v>20.72</v>
      </c>
      <c r="Z966" s="5">
        <v>19.102</v>
      </c>
      <c r="AA966" s="5">
        <v>125.093762</v>
      </c>
      <c r="AB966" s="5">
        <v>126.766902</v>
      </c>
      <c r="AC966" s="5">
        <v>112.53717899999999</v>
      </c>
      <c r="AD966" s="5">
        <v>4.6480000000000002E-3</v>
      </c>
      <c r="AE966" s="5">
        <v>0.91536700000000004</v>
      </c>
      <c r="AF966" s="5">
        <v>2.2304000000000001E-2</v>
      </c>
      <c r="AG966" s="5">
        <v>24.366451000000001</v>
      </c>
      <c r="AH966" s="5">
        <v>-2.1953E-2</v>
      </c>
      <c r="AI966" s="5">
        <v>0.15499599999999999</v>
      </c>
      <c r="AJ966" s="5">
        <v>2.2290000000000001E-2</v>
      </c>
      <c r="AK966" s="2">
        <v>1.490138</v>
      </c>
      <c r="AL966" s="2">
        <v>1.490138</v>
      </c>
      <c r="AM966" s="2">
        <v>4.2750000000000002E-3</v>
      </c>
    </row>
    <row r="967" spans="1:39" x14ac:dyDescent="0.2">
      <c r="A967" s="1">
        <v>43544.747939814813</v>
      </c>
      <c r="B967" s="48">
        <v>1553119023.0827999</v>
      </c>
      <c r="C967" s="5">
        <v>483</v>
      </c>
      <c r="D967" s="5">
        <v>0.20513300000000001</v>
      </c>
      <c r="E967" s="5">
        <v>4.6129999999999999E-3</v>
      </c>
      <c r="F967" s="5">
        <v>1.2E-4</v>
      </c>
      <c r="G967" s="5">
        <v>108.83855200000001</v>
      </c>
      <c r="H967" s="5">
        <v>109.36304199999999</v>
      </c>
      <c r="I967" s="5">
        <v>113.542388</v>
      </c>
      <c r="J967" s="5">
        <v>21.067730999999998</v>
      </c>
      <c r="K967" s="5">
        <v>4.2500000000000003E-3</v>
      </c>
      <c r="L967" s="5">
        <v>3.7950000000000002E-3</v>
      </c>
      <c r="M967" s="5">
        <v>132.652252</v>
      </c>
      <c r="N967" s="5">
        <v>0.26055499999999998</v>
      </c>
      <c r="O967" s="5">
        <v>8.4049359999999993</v>
      </c>
      <c r="P967" s="5">
        <v>4.3400000000000001E-3</v>
      </c>
      <c r="Q967" s="5">
        <v>6.6709999999999998E-3</v>
      </c>
      <c r="R967" s="5">
        <v>6.4920000000000004E-3</v>
      </c>
      <c r="S967" s="5">
        <v>6.2000000000000003E-5</v>
      </c>
      <c r="T967" s="5">
        <v>1.091E-3</v>
      </c>
      <c r="U967" s="5">
        <v>0.26271899999999998</v>
      </c>
      <c r="V967" s="5">
        <v>1.328905</v>
      </c>
      <c r="W967" s="5">
        <v>2.548</v>
      </c>
      <c r="X967" s="5">
        <v>100.58</v>
      </c>
      <c r="Y967" s="5">
        <v>20.73</v>
      </c>
      <c r="Z967" s="5">
        <v>19.099</v>
      </c>
      <c r="AA967" s="5">
        <v>124.176438</v>
      </c>
      <c r="AB967" s="5">
        <v>126.389208</v>
      </c>
      <c r="AC967" s="5">
        <v>113.065264</v>
      </c>
      <c r="AD967" s="5">
        <v>4.6499999999999996E-3</v>
      </c>
      <c r="AE967" s="5">
        <v>0.91411600000000004</v>
      </c>
      <c r="AF967" s="5">
        <v>2.2284999999999999E-2</v>
      </c>
      <c r="AG967" s="5">
        <v>24.37839</v>
      </c>
      <c r="AH967" s="5">
        <v>-4.2999999999999997E-2</v>
      </c>
      <c r="AI967" s="5">
        <v>0.155004</v>
      </c>
      <c r="AJ967" s="5">
        <v>2.1134E-2</v>
      </c>
      <c r="AK967" s="2">
        <v>1.4113910000000001</v>
      </c>
      <c r="AL967" s="2">
        <v>1.4113910000000001</v>
      </c>
      <c r="AM967" s="2">
        <v>4.5139999999999998E-3</v>
      </c>
    </row>
    <row r="968" spans="1:39" x14ac:dyDescent="0.2">
      <c r="A968" s="1">
        <v>43544.74795138889</v>
      </c>
      <c r="B968" s="48">
        <v>1553119024.08288</v>
      </c>
      <c r="C968" s="5">
        <v>484</v>
      </c>
      <c r="D968" s="5">
        <v>0.20522000000000001</v>
      </c>
      <c r="E968" s="5">
        <v>4.5009999999999998E-3</v>
      </c>
      <c r="F968" s="5">
        <v>1.2E-4</v>
      </c>
      <c r="G968" s="5">
        <v>108.80265199999999</v>
      </c>
      <c r="H968" s="5">
        <v>109.374629</v>
      </c>
      <c r="I968" s="5">
        <v>113.881798</v>
      </c>
      <c r="J968" s="5">
        <v>21.067205000000001</v>
      </c>
      <c r="K968" s="5">
        <v>4.1960000000000001E-3</v>
      </c>
      <c r="L968" s="5">
        <v>3.7239999999999999E-3</v>
      </c>
      <c r="M968" s="5">
        <v>132.59714600000001</v>
      </c>
      <c r="N968" s="5">
        <v>0.26155699999999998</v>
      </c>
      <c r="O968" s="5">
        <v>8.4009450000000001</v>
      </c>
      <c r="P968" s="5">
        <v>4.3730000000000002E-3</v>
      </c>
      <c r="Q968" s="5">
        <v>4.973E-3</v>
      </c>
      <c r="R968" s="5">
        <v>4.8529999999999997E-3</v>
      </c>
      <c r="S968" s="5">
        <v>6.0999999999999999E-5</v>
      </c>
      <c r="T968" s="5">
        <v>1.088E-3</v>
      </c>
      <c r="U968" s="5">
        <v>0.27936499999999997</v>
      </c>
      <c r="V968" s="5">
        <v>1.3205899999999999</v>
      </c>
      <c r="W968" s="5">
        <v>2.5480999999999998</v>
      </c>
      <c r="X968" s="5">
        <v>100.58</v>
      </c>
      <c r="Y968" s="5">
        <v>20.73</v>
      </c>
      <c r="Z968" s="5">
        <v>19.094000000000001</v>
      </c>
      <c r="AA968" s="5">
        <v>122.869159</v>
      </c>
      <c r="AB968" s="5">
        <v>127.19229</v>
      </c>
      <c r="AC968" s="5">
        <v>111.34013299999999</v>
      </c>
      <c r="AD968" s="5">
        <v>4.6490000000000004E-3</v>
      </c>
      <c r="AE968" s="5">
        <v>0.91821699999999995</v>
      </c>
      <c r="AF968" s="5">
        <v>2.2367999999999999E-2</v>
      </c>
      <c r="AG968" s="5">
        <v>24.360211</v>
      </c>
      <c r="AH968" s="5">
        <v>-4.6898000000000002E-2</v>
      </c>
      <c r="AI968" s="5">
        <v>0.15559999999999999</v>
      </c>
      <c r="AJ968" s="5">
        <v>2.0750000000000001E-2</v>
      </c>
      <c r="AK968" s="2">
        <v>1.3908940000000001</v>
      </c>
      <c r="AL968" s="2">
        <v>1.3908940000000001</v>
      </c>
      <c r="AM968" s="2">
        <v>4.5979999999999997E-3</v>
      </c>
    </row>
    <row r="969" spans="1:39" x14ac:dyDescent="0.2">
      <c r="A969" s="1">
        <v>43544.74796296296</v>
      </c>
      <c r="B969" s="48">
        <v>1553119025.0838399</v>
      </c>
      <c r="C969" s="5">
        <v>485</v>
      </c>
      <c r="D969" s="5">
        <v>0.20533100000000001</v>
      </c>
      <c r="E969" s="5">
        <v>4.3769999999999998E-3</v>
      </c>
      <c r="F969" s="5">
        <v>1.21E-4</v>
      </c>
      <c r="G969" s="5">
        <v>108.758668</v>
      </c>
      <c r="H969" s="5">
        <v>109.395186</v>
      </c>
      <c r="I969" s="5">
        <v>114.42236699999999</v>
      </c>
      <c r="J969" s="5">
        <v>21.066559999999999</v>
      </c>
      <c r="K969" s="5">
        <v>4.2269999999999999E-3</v>
      </c>
      <c r="L969" s="5">
        <v>3.7060000000000001E-3</v>
      </c>
      <c r="M969" s="5">
        <v>132.565597</v>
      </c>
      <c r="N969" s="5">
        <v>0.26116</v>
      </c>
      <c r="O969" s="5">
        <v>8.4032590000000003</v>
      </c>
      <c r="P969" s="5">
        <v>4.4149999999999997E-3</v>
      </c>
      <c r="Q969" s="5">
        <v>5.5170000000000002E-3</v>
      </c>
      <c r="R969" s="5">
        <v>5.4520000000000002E-3</v>
      </c>
      <c r="S969" s="5">
        <v>6.0000000000000002E-5</v>
      </c>
      <c r="T969" s="5">
        <v>1.096E-3</v>
      </c>
      <c r="U969" s="5">
        <v>0.27648899999999998</v>
      </c>
      <c r="V969" s="5">
        <v>1.3311649999999999</v>
      </c>
      <c r="W969" s="5">
        <v>2.5480999999999998</v>
      </c>
      <c r="X969" s="5">
        <v>100.58</v>
      </c>
      <c r="Y969" s="5">
        <v>20.73</v>
      </c>
      <c r="Z969" s="5">
        <v>19.093</v>
      </c>
      <c r="AA969" s="5">
        <v>123.616343</v>
      </c>
      <c r="AB969" s="5">
        <v>128.228241</v>
      </c>
      <c r="AC969" s="5">
        <v>110.90873000000001</v>
      </c>
      <c r="AD969" s="5">
        <v>4.6480000000000002E-3</v>
      </c>
      <c r="AE969" s="5">
        <v>0.91924799999999995</v>
      </c>
      <c r="AF969" s="5">
        <v>2.2433999999999999E-2</v>
      </c>
      <c r="AG969" s="5">
        <v>24.404256</v>
      </c>
      <c r="AH969" s="5">
        <v>-5.2195999999999999E-2</v>
      </c>
      <c r="AI969" s="5">
        <v>0.155364</v>
      </c>
      <c r="AJ969" s="5">
        <v>2.0236000000000001E-2</v>
      </c>
      <c r="AK969" s="2">
        <v>1.3602449999999999</v>
      </c>
      <c r="AL969" s="2">
        <v>1.3602449999999999</v>
      </c>
      <c r="AM969" s="2">
        <v>4.6940000000000003E-3</v>
      </c>
    </row>
    <row r="970" spans="1:39" x14ac:dyDescent="0.2">
      <c r="A970" s="1">
        <v>43544.747974537036</v>
      </c>
      <c r="B970" s="48">
        <v>1553119026.08406</v>
      </c>
      <c r="C970" s="5">
        <v>486</v>
      </c>
      <c r="D970" s="5">
        <v>0.205433</v>
      </c>
      <c r="E970" s="5">
        <v>4.2589999999999998E-3</v>
      </c>
      <c r="F970" s="5">
        <v>1.2300000000000001E-4</v>
      </c>
      <c r="G970" s="5">
        <v>108.70692200000001</v>
      </c>
      <c r="H970" s="5">
        <v>109.51441199999999</v>
      </c>
      <c r="I970" s="5">
        <v>114.42236699999999</v>
      </c>
      <c r="J970" s="5">
        <v>21.066005000000001</v>
      </c>
      <c r="K970" s="5">
        <v>4.2069999999999998E-3</v>
      </c>
      <c r="L970" s="5">
        <v>3.7339999999999999E-3</v>
      </c>
      <c r="M970" s="5">
        <v>132.512044</v>
      </c>
      <c r="N970" s="5">
        <v>0.26171299999999997</v>
      </c>
      <c r="O970" s="5">
        <v>8.4017900000000001</v>
      </c>
      <c r="P970" s="5">
        <v>4.3099999999999996E-3</v>
      </c>
      <c r="Q970" s="5">
        <v>6.2220000000000001E-3</v>
      </c>
      <c r="R970" s="5">
        <v>6.0699999999999999E-3</v>
      </c>
      <c r="S970" s="5">
        <v>6.4999999999999994E-5</v>
      </c>
      <c r="T970" s="5">
        <v>1.103E-3</v>
      </c>
      <c r="U970" s="5">
        <v>0.30054599999999998</v>
      </c>
      <c r="V970" s="5">
        <v>1.3217650000000001</v>
      </c>
      <c r="W970" s="5">
        <v>2.5482</v>
      </c>
      <c r="X970" s="5">
        <v>100.58</v>
      </c>
      <c r="Y970" s="5">
        <v>20.73</v>
      </c>
      <c r="Z970" s="5">
        <v>19.091999999999999</v>
      </c>
      <c r="AA970" s="5">
        <v>123.127089</v>
      </c>
      <c r="AB970" s="5">
        <v>125.64975800000001</v>
      </c>
      <c r="AC970" s="5">
        <v>111.575666</v>
      </c>
      <c r="AD970" s="5">
        <v>4.6480000000000002E-3</v>
      </c>
      <c r="AE970" s="5">
        <v>0.917655</v>
      </c>
      <c r="AF970" s="5">
        <v>2.2414E-2</v>
      </c>
      <c r="AG970" s="5">
        <v>24.425436000000001</v>
      </c>
      <c r="AH970" s="5">
        <v>-6.6196000000000005E-2</v>
      </c>
      <c r="AI970" s="5">
        <v>0.155693</v>
      </c>
      <c r="AJ970" s="5">
        <v>1.9764E-2</v>
      </c>
      <c r="AK970" s="2">
        <v>1.3271809999999999</v>
      </c>
      <c r="AL970" s="2">
        <v>1.3271809999999999</v>
      </c>
      <c r="AM970" s="2">
        <v>4.8209999999999998E-3</v>
      </c>
    </row>
    <row r="971" spans="1:39" x14ac:dyDescent="0.2">
      <c r="A971" s="1">
        <v>43544.747986111113</v>
      </c>
      <c r="B971" s="48">
        <v>1553119027.08302</v>
      </c>
      <c r="C971" s="5">
        <v>487</v>
      </c>
      <c r="D971" s="5">
        <v>0.205592</v>
      </c>
      <c r="E971" s="5">
        <v>4.1349999999999998E-3</v>
      </c>
      <c r="F971" s="5">
        <v>1.2400000000000001E-4</v>
      </c>
      <c r="G971" s="5">
        <v>108.72018300000001</v>
      </c>
      <c r="H971" s="5">
        <v>109.437792</v>
      </c>
      <c r="I971" s="5">
        <v>114.395844</v>
      </c>
      <c r="J971" s="5">
        <v>21.066706</v>
      </c>
      <c r="K971" s="5">
        <v>4.1850000000000004E-3</v>
      </c>
      <c r="L971" s="5">
        <v>3.6830000000000001E-3</v>
      </c>
      <c r="M971" s="5">
        <v>132.47292300000001</v>
      </c>
      <c r="N971" s="5">
        <v>0.26061299999999998</v>
      </c>
      <c r="O971" s="5">
        <v>8.4037400000000009</v>
      </c>
      <c r="P971" s="5">
        <v>4.3189999999999999E-3</v>
      </c>
      <c r="Q971" s="5">
        <v>5.8690000000000001E-3</v>
      </c>
      <c r="R971" s="5">
        <v>5.7320000000000001E-3</v>
      </c>
      <c r="S971" s="5">
        <v>6.3999999999999997E-5</v>
      </c>
      <c r="T971" s="5">
        <v>1.103E-3</v>
      </c>
      <c r="U971" s="5">
        <v>0.28351300000000001</v>
      </c>
      <c r="V971" s="5">
        <v>1.3086040000000001</v>
      </c>
      <c r="W971" s="5">
        <v>2.5482</v>
      </c>
      <c r="X971" s="5">
        <v>100.58</v>
      </c>
      <c r="Y971" s="5">
        <v>20.73</v>
      </c>
      <c r="Z971" s="5">
        <v>19.091000000000001</v>
      </c>
      <c r="AA971" s="5">
        <v>122.592203</v>
      </c>
      <c r="AB971" s="5">
        <v>125.869264</v>
      </c>
      <c r="AC971" s="5">
        <v>110.341565</v>
      </c>
      <c r="AD971" s="5">
        <v>4.6480000000000002E-3</v>
      </c>
      <c r="AE971" s="5">
        <v>0.92060799999999998</v>
      </c>
      <c r="AF971" s="5">
        <v>2.2447999999999999E-2</v>
      </c>
      <c r="AG971" s="5">
        <v>24.383403000000001</v>
      </c>
      <c r="AH971" s="5">
        <v>-5.8845000000000001E-2</v>
      </c>
      <c r="AI971" s="5">
        <v>0.15503900000000001</v>
      </c>
      <c r="AJ971" s="5">
        <v>1.8960999999999999E-2</v>
      </c>
      <c r="AK971" s="2">
        <v>1.274945</v>
      </c>
      <c r="AL971" s="2">
        <v>1.274945</v>
      </c>
      <c r="AM971" s="2">
        <v>4.9979999999999998E-3</v>
      </c>
    </row>
    <row r="972" spans="1:39" x14ac:dyDescent="0.2">
      <c r="A972" s="1">
        <v>43544.747997685183</v>
      </c>
      <c r="B972" s="48">
        <v>1553119028.0841401</v>
      </c>
      <c r="C972" s="5">
        <v>488</v>
      </c>
      <c r="D972" s="5">
        <v>0.205734</v>
      </c>
      <c r="E972" s="5">
        <v>4.019E-3</v>
      </c>
      <c r="F972" s="5">
        <v>1.26E-4</v>
      </c>
      <c r="G972" s="5">
        <v>108.57884900000001</v>
      </c>
      <c r="H972" s="5">
        <v>109.40378200000001</v>
      </c>
      <c r="I972" s="5">
        <v>114.462974</v>
      </c>
      <c r="J972" s="5">
        <v>21.066323000000001</v>
      </c>
      <c r="K972" s="5">
        <v>4.1279999999999997E-3</v>
      </c>
      <c r="L972" s="5">
        <v>3.699E-3</v>
      </c>
      <c r="M972" s="5">
        <v>132.462324</v>
      </c>
      <c r="N972" s="5">
        <v>0.26110800000000001</v>
      </c>
      <c r="O972" s="5">
        <v>8.4034479999999991</v>
      </c>
      <c r="P972" s="5">
        <v>4.3449999999999999E-3</v>
      </c>
      <c r="Q972" s="5">
        <v>5.5820000000000002E-3</v>
      </c>
      <c r="R972" s="5">
        <v>5.483E-3</v>
      </c>
      <c r="S972" s="5">
        <v>6.3E-5</v>
      </c>
      <c r="T972" s="5">
        <v>1.108E-3</v>
      </c>
      <c r="U972" s="5">
        <v>0.287439</v>
      </c>
      <c r="V972" s="5">
        <v>1.2983439999999999</v>
      </c>
      <c r="W972" s="5">
        <v>2.5480999999999998</v>
      </c>
      <c r="X972" s="5">
        <v>100.58</v>
      </c>
      <c r="Y972" s="5">
        <v>20.73</v>
      </c>
      <c r="Z972" s="5">
        <v>19.091000000000001</v>
      </c>
      <c r="AA972" s="5">
        <v>121.18547100000001</v>
      </c>
      <c r="AB972" s="5">
        <v>126.508797</v>
      </c>
      <c r="AC972" s="5">
        <v>110.743612</v>
      </c>
      <c r="AD972" s="5">
        <v>4.6480000000000002E-3</v>
      </c>
      <c r="AE972" s="5">
        <v>0.91964400000000002</v>
      </c>
      <c r="AF972" s="5">
        <v>2.2442E-2</v>
      </c>
      <c r="AG972" s="5">
        <v>24.403338000000002</v>
      </c>
      <c r="AH972" s="5">
        <v>-6.7699999999999996E-2</v>
      </c>
      <c r="AI972" s="5">
        <v>0.155333</v>
      </c>
      <c r="AJ972" s="5">
        <v>1.8249999999999999E-2</v>
      </c>
      <c r="AK972" s="2">
        <v>1.2264980000000001</v>
      </c>
      <c r="AL972" s="2">
        <v>1.2264980000000001</v>
      </c>
      <c r="AM972" s="2">
        <v>5.2050000000000004E-3</v>
      </c>
    </row>
    <row r="973" spans="1:39" x14ac:dyDescent="0.2">
      <c r="A973" s="1">
        <v>43544.74800925926</v>
      </c>
      <c r="B973" s="48">
        <v>1553119029.0831499</v>
      </c>
      <c r="C973" s="5">
        <v>489</v>
      </c>
      <c r="D973" s="5">
        <v>0.205842</v>
      </c>
      <c r="E973" s="5">
        <v>3.9029999999999998E-3</v>
      </c>
      <c r="F973" s="5">
        <v>1.2799999999999999E-4</v>
      </c>
      <c r="G973" s="5">
        <v>108.59696099999999</v>
      </c>
      <c r="H973" s="5">
        <v>109.582435</v>
      </c>
      <c r="I973" s="5">
        <v>114.73642700000001</v>
      </c>
      <c r="J973" s="5">
        <v>21.066637</v>
      </c>
      <c r="K973" s="5">
        <v>4.1720000000000004E-3</v>
      </c>
      <c r="L973" s="5">
        <v>3.6709999999999998E-3</v>
      </c>
      <c r="M973" s="5">
        <v>132.41647599999999</v>
      </c>
      <c r="N973" s="5">
        <v>0.26067800000000002</v>
      </c>
      <c r="O973" s="5">
        <v>8.4012770000000003</v>
      </c>
      <c r="P973" s="5">
        <v>4.3070000000000001E-3</v>
      </c>
      <c r="Q973" s="5">
        <v>5.2310000000000004E-3</v>
      </c>
      <c r="R973" s="5">
        <v>5.0670000000000003E-3</v>
      </c>
      <c r="S973" s="5">
        <v>6.0000000000000002E-5</v>
      </c>
      <c r="T973" s="5">
        <v>1.1039999999999999E-3</v>
      </c>
      <c r="U973" s="5">
        <v>0.28959600000000002</v>
      </c>
      <c r="V973" s="5">
        <v>1.331116</v>
      </c>
      <c r="W973" s="5">
        <v>2.5480999999999998</v>
      </c>
      <c r="X973" s="5">
        <v>100.58</v>
      </c>
      <c r="Y973" s="5">
        <v>20.73</v>
      </c>
      <c r="Z973" s="5">
        <v>19.094999999999999</v>
      </c>
      <c r="AA973" s="5">
        <v>122.26651</v>
      </c>
      <c r="AB973" s="5">
        <v>125.576308</v>
      </c>
      <c r="AC973" s="5">
        <v>110.047336</v>
      </c>
      <c r="AD973" s="5">
        <v>4.6490000000000004E-3</v>
      </c>
      <c r="AE973" s="5">
        <v>0.921315</v>
      </c>
      <c r="AF973" s="5">
        <v>2.249E-2</v>
      </c>
      <c r="AG973" s="5">
        <v>24.410304</v>
      </c>
      <c r="AH973" s="5">
        <v>-8.0801999999999999E-2</v>
      </c>
      <c r="AI973" s="5">
        <v>0.15507799999999999</v>
      </c>
      <c r="AJ973" s="5">
        <v>1.7745E-2</v>
      </c>
      <c r="AK973" s="2">
        <v>1.194869</v>
      </c>
      <c r="AL973" s="2">
        <v>1.194869</v>
      </c>
      <c r="AM973" s="2">
        <v>5.3340000000000002E-3</v>
      </c>
    </row>
    <row r="974" spans="1:39" x14ac:dyDescent="0.2">
      <c r="A974" s="1">
        <v>43544.748020833336</v>
      </c>
      <c r="B974" s="48">
        <v>1553119030.08323</v>
      </c>
      <c r="C974" s="5">
        <v>490</v>
      </c>
      <c r="D974" s="5">
        <v>0.20597299999999999</v>
      </c>
      <c r="E974" s="5">
        <v>3.7950000000000002E-3</v>
      </c>
      <c r="F974" s="5">
        <v>1.2999999999999999E-4</v>
      </c>
      <c r="G974" s="5">
        <v>108.47503399999999</v>
      </c>
      <c r="H974" s="5">
        <v>109.477411</v>
      </c>
      <c r="I974" s="5">
        <v>114.819519</v>
      </c>
      <c r="J974" s="5">
        <v>21.067387</v>
      </c>
      <c r="K974" s="5">
        <v>4.1359999999999999E-3</v>
      </c>
      <c r="L974" s="5">
        <v>3.6709999999999998E-3</v>
      </c>
      <c r="M974" s="5">
        <v>132.38005799999999</v>
      </c>
      <c r="N974" s="5">
        <v>0.26076899999999997</v>
      </c>
      <c r="O974" s="5">
        <v>8.4036170000000006</v>
      </c>
      <c r="P974" s="5">
        <v>4.3109999999999997E-3</v>
      </c>
      <c r="Q974" s="5">
        <v>5.5820000000000002E-3</v>
      </c>
      <c r="R974" s="5">
        <v>5.4669999999999996E-3</v>
      </c>
      <c r="S974" s="5">
        <v>6.3999999999999997E-5</v>
      </c>
      <c r="T974" s="5">
        <v>1.1069999999999999E-3</v>
      </c>
      <c r="U974" s="5">
        <v>0.30165199999999998</v>
      </c>
      <c r="V974" s="5">
        <v>1.313566</v>
      </c>
      <c r="W974" s="5">
        <v>2.5480999999999998</v>
      </c>
      <c r="X974" s="5">
        <v>100.58</v>
      </c>
      <c r="Y974" s="5">
        <v>20.72</v>
      </c>
      <c r="Z974" s="5">
        <v>19.100000000000001</v>
      </c>
      <c r="AA974" s="5">
        <v>121.387394</v>
      </c>
      <c r="AB974" s="5">
        <v>125.678845</v>
      </c>
      <c r="AC974" s="5">
        <v>110.063873</v>
      </c>
      <c r="AD974" s="5">
        <v>4.6470000000000001E-3</v>
      </c>
      <c r="AE974" s="5">
        <v>0.92127499999999996</v>
      </c>
      <c r="AF974" s="5">
        <v>2.2497E-2</v>
      </c>
      <c r="AG974" s="5">
        <v>24.419668000000001</v>
      </c>
      <c r="AH974" s="5">
        <v>-8.2274E-2</v>
      </c>
      <c r="AI974" s="5">
        <v>0.15513199999999999</v>
      </c>
      <c r="AJ974" s="5">
        <v>1.7086E-2</v>
      </c>
      <c r="AK974" s="2">
        <v>1.150582</v>
      </c>
      <c r="AL974" s="2">
        <v>1.150582</v>
      </c>
      <c r="AM974" s="2">
        <v>5.5409999999999999E-3</v>
      </c>
    </row>
    <row r="975" spans="1:39" x14ac:dyDescent="0.2">
      <c r="A975" s="1">
        <v>43544.748032407406</v>
      </c>
      <c r="B975" s="48">
        <v>1553119031.0833001</v>
      </c>
      <c r="C975" s="5">
        <v>491</v>
      </c>
      <c r="D975" s="5">
        <v>0.206063</v>
      </c>
      <c r="E975" s="5">
        <v>3.6939999999999998E-3</v>
      </c>
      <c r="F975" s="5">
        <v>1.3100000000000001E-4</v>
      </c>
      <c r="G975" s="5">
        <v>108.444631</v>
      </c>
      <c r="H975" s="5">
        <v>109.14551899999999</v>
      </c>
      <c r="I975" s="5">
        <v>114.606156</v>
      </c>
      <c r="J975" s="5">
        <v>21.066065999999999</v>
      </c>
      <c r="K975" s="5">
        <v>4.1120000000000002E-3</v>
      </c>
      <c r="L975" s="5">
        <v>3.653E-3</v>
      </c>
      <c r="M975" s="5">
        <v>132.36077599999999</v>
      </c>
      <c r="N975" s="5">
        <v>0.26122499999999998</v>
      </c>
      <c r="O975" s="5">
        <v>8.4029670000000003</v>
      </c>
      <c r="P975" s="5">
        <v>4.248E-3</v>
      </c>
      <c r="Q975" s="5">
        <v>5.7730000000000004E-3</v>
      </c>
      <c r="R975" s="5">
        <v>5.6189999999999999E-3</v>
      </c>
      <c r="S975" s="5">
        <v>6.0999999999999999E-5</v>
      </c>
      <c r="T975" s="5">
        <v>1.1100000000000001E-3</v>
      </c>
      <c r="U975" s="5">
        <v>0.28207500000000002</v>
      </c>
      <c r="V975" s="5">
        <v>1.30335</v>
      </c>
      <c r="W975" s="5">
        <v>2.5480999999999998</v>
      </c>
      <c r="X975" s="5">
        <v>100.58</v>
      </c>
      <c r="Y975" s="5">
        <v>20.72</v>
      </c>
      <c r="Z975" s="5">
        <v>19.106000000000002</v>
      </c>
      <c r="AA975" s="5">
        <v>120.81632</v>
      </c>
      <c r="AB975" s="5">
        <v>124.12479500000001</v>
      </c>
      <c r="AC975" s="5">
        <v>109.610485</v>
      </c>
      <c r="AD975" s="5">
        <v>4.6490000000000004E-3</v>
      </c>
      <c r="AE975" s="5">
        <v>0.92236600000000002</v>
      </c>
      <c r="AF975" s="5">
        <v>2.249E-2</v>
      </c>
      <c r="AG975" s="5">
        <v>24.382532000000001</v>
      </c>
      <c r="AH975" s="5">
        <v>-5.7623000000000001E-2</v>
      </c>
      <c r="AI975" s="5">
        <v>0.15540300000000001</v>
      </c>
      <c r="AJ975" s="5">
        <v>1.6673E-2</v>
      </c>
      <c r="AK975" s="2">
        <v>1.1221989999999999</v>
      </c>
      <c r="AL975" s="2">
        <v>1.1221989999999999</v>
      </c>
      <c r="AM975" s="2">
        <v>5.692E-3</v>
      </c>
    </row>
    <row r="976" spans="1:39" x14ac:dyDescent="0.2">
      <c r="A976" s="1">
        <v>43544.748043981483</v>
      </c>
      <c r="B976" s="48">
        <v>1553119032.0823801</v>
      </c>
      <c r="C976" s="5">
        <v>492</v>
      </c>
      <c r="D976" s="5">
        <v>0.20616000000000001</v>
      </c>
      <c r="E976" s="5">
        <v>3.5969999999999999E-3</v>
      </c>
      <c r="F976" s="5">
        <v>1.35E-4</v>
      </c>
      <c r="G976" s="5">
        <v>108.36604199999999</v>
      </c>
      <c r="H976" s="5">
        <v>109.06628499999999</v>
      </c>
      <c r="I976" s="5">
        <v>114.520718</v>
      </c>
      <c r="J976" s="5">
        <v>21.067056000000001</v>
      </c>
      <c r="K976" s="5">
        <v>4.0480000000000004E-3</v>
      </c>
      <c r="L976" s="5">
        <v>3.6389999999999999E-3</v>
      </c>
      <c r="M976" s="5">
        <v>132.321234</v>
      </c>
      <c r="N976" s="5">
        <v>0.26091900000000001</v>
      </c>
      <c r="O976" s="5">
        <v>8.4012440000000002</v>
      </c>
      <c r="P976" s="5">
        <v>4.2909999999999997E-3</v>
      </c>
      <c r="Q976" s="5">
        <v>4.9179999999999996E-3</v>
      </c>
      <c r="R976" s="5">
        <v>4.8060000000000004E-3</v>
      </c>
      <c r="S976" s="5">
        <v>6.4999999999999994E-5</v>
      </c>
      <c r="T976" s="5">
        <v>1.111E-3</v>
      </c>
      <c r="U976" s="5">
        <v>0.27831400000000001</v>
      </c>
      <c r="V976" s="5">
        <v>1.309261</v>
      </c>
      <c r="W976" s="5">
        <v>2.5480999999999998</v>
      </c>
      <c r="X976" s="5">
        <v>100.58</v>
      </c>
      <c r="Y976" s="5">
        <v>20.73</v>
      </c>
      <c r="Z976" s="5">
        <v>19.117999999999999</v>
      </c>
      <c r="AA976" s="5">
        <v>119.241817</v>
      </c>
      <c r="AB976" s="5">
        <v>125.189227</v>
      </c>
      <c r="AC976" s="5">
        <v>109.27659300000001</v>
      </c>
      <c r="AD976" s="5">
        <v>4.6550000000000003E-3</v>
      </c>
      <c r="AE976" s="5">
        <v>0.92317199999999999</v>
      </c>
      <c r="AF976" s="5">
        <v>2.2491000000000001E-2</v>
      </c>
      <c r="AG976" s="5">
        <v>24.362808999999999</v>
      </c>
      <c r="AH976" s="5">
        <v>-5.7611999999999997E-2</v>
      </c>
      <c r="AI976" s="5">
        <v>0.155221</v>
      </c>
      <c r="AJ976" s="5">
        <v>1.6204E-2</v>
      </c>
      <c r="AK976" s="2">
        <v>1.0903240000000001</v>
      </c>
      <c r="AL976" s="2">
        <v>1.0903240000000001</v>
      </c>
      <c r="AM976" s="2">
        <v>5.8510000000000003E-3</v>
      </c>
    </row>
    <row r="977" spans="1:39" x14ac:dyDescent="0.2">
      <c r="A977" s="1">
        <v>43544.748055555552</v>
      </c>
      <c r="B977" s="48">
        <v>1553119033.08236</v>
      </c>
      <c r="C977" s="5">
        <v>493</v>
      </c>
      <c r="D977" s="5">
        <v>0.20621999999999999</v>
      </c>
      <c r="E977" s="5">
        <v>3.496E-3</v>
      </c>
      <c r="F977" s="5">
        <v>1.36E-4</v>
      </c>
      <c r="G977" s="5">
        <v>108.367013</v>
      </c>
      <c r="H977" s="5">
        <v>109.00125</v>
      </c>
      <c r="I977" s="5">
        <v>114.77821</v>
      </c>
      <c r="J977" s="5">
        <v>21.067772999999999</v>
      </c>
      <c r="K977" s="5">
        <v>4.0379999999999999E-3</v>
      </c>
      <c r="L977" s="5">
        <v>3.656E-3</v>
      </c>
      <c r="M977" s="5">
        <v>132.31764999999999</v>
      </c>
      <c r="N977" s="5">
        <v>0.26056099999999999</v>
      </c>
      <c r="O977" s="5">
        <v>8.4022000000000006</v>
      </c>
      <c r="P977" s="5">
        <v>4.1980000000000003E-3</v>
      </c>
      <c r="Q977" s="5">
        <v>5.0860000000000002E-3</v>
      </c>
      <c r="R977" s="5">
        <v>4.9420000000000002E-3</v>
      </c>
      <c r="S977" s="5">
        <v>6.4999999999999994E-5</v>
      </c>
      <c r="T977" s="5">
        <v>1.111E-3</v>
      </c>
      <c r="U977" s="5">
        <v>0.28528199999999998</v>
      </c>
      <c r="V977" s="5">
        <v>1.3158240000000001</v>
      </c>
      <c r="W977" s="5">
        <v>2.5480999999999998</v>
      </c>
      <c r="X977" s="5">
        <v>100.58</v>
      </c>
      <c r="Y977" s="5">
        <v>20.73</v>
      </c>
      <c r="Z977" s="5">
        <v>19.123000000000001</v>
      </c>
      <c r="AA977" s="5">
        <v>118.998411</v>
      </c>
      <c r="AB977" s="5">
        <v>122.909638</v>
      </c>
      <c r="AC977" s="5">
        <v>109.698194</v>
      </c>
      <c r="AD977" s="5">
        <v>4.6560000000000004E-3</v>
      </c>
      <c r="AE977" s="5">
        <v>0.92215499999999995</v>
      </c>
      <c r="AF977" s="5">
        <v>2.2504E-2</v>
      </c>
      <c r="AG977" s="5">
        <v>24.403623</v>
      </c>
      <c r="AH977" s="5">
        <v>-5.2197E-2</v>
      </c>
      <c r="AI977" s="5">
        <v>0.15500800000000001</v>
      </c>
      <c r="AJ977" s="5">
        <v>1.5966999999999999E-2</v>
      </c>
      <c r="AK977" s="2">
        <v>1.074857</v>
      </c>
      <c r="AL977" s="2">
        <v>1.074857</v>
      </c>
      <c r="AM977" s="2">
        <v>5.927E-3</v>
      </c>
    </row>
    <row r="978" spans="1:39" x14ac:dyDescent="0.2">
      <c r="A978" s="1">
        <v>43544.748067129629</v>
      </c>
      <c r="B978" s="48">
        <v>1553119034.08235</v>
      </c>
      <c r="C978" s="5">
        <v>494</v>
      </c>
      <c r="D978" s="5">
        <v>0.20633099999999999</v>
      </c>
      <c r="E978" s="5">
        <v>3.398E-3</v>
      </c>
      <c r="F978" s="5">
        <v>1.3999999999999999E-4</v>
      </c>
      <c r="G978" s="5">
        <v>108.369923</v>
      </c>
      <c r="H978" s="5">
        <v>109.05731299999999</v>
      </c>
      <c r="I978" s="5">
        <v>114.835953</v>
      </c>
      <c r="J978" s="5">
        <v>21.067319000000001</v>
      </c>
      <c r="K978" s="5">
        <v>4.0080000000000003E-3</v>
      </c>
      <c r="L978" s="5">
        <v>3.6350000000000002E-3</v>
      </c>
      <c r="M978" s="5">
        <v>132.300476</v>
      </c>
      <c r="N978" s="5">
        <v>0.26106200000000002</v>
      </c>
      <c r="O978" s="5">
        <v>8.4003150000000009</v>
      </c>
      <c r="P978" s="5">
        <v>4.2519999999999997E-3</v>
      </c>
      <c r="Q978" s="5">
        <v>5.8190000000000004E-3</v>
      </c>
      <c r="R978" s="5">
        <v>5.7229999999999998E-3</v>
      </c>
      <c r="S978" s="5">
        <v>6.3E-5</v>
      </c>
      <c r="T978" s="5">
        <v>1.109E-3</v>
      </c>
      <c r="U978" s="5">
        <v>0.26106000000000001</v>
      </c>
      <c r="V978" s="5">
        <v>1.328657</v>
      </c>
      <c r="W978" s="5">
        <v>2.548</v>
      </c>
      <c r="X978" s="5">
        <v>100.58</v>
      </c>
      <c r="Y978" s="5">
        <v>20.73</v>
      </c>
      <c r="Z978" s="5">
        <v>19.129000000000001</v>
      </c>
      <c r="AA978" s="5">
        <v>118.262411</v>
      </c>
      <c r="AB978" s="5">
        <v>124.239017</v>
      </c>
      <c r="AC978" s="5">
        <v>109.178202</v>
      </c>
      <c r="AD978" s="5">
        <v>4.6569999999999997E-3</v>
      </c>
      <c r="AE978" s="5">
        <v>0.92340900000000004</v>
      </c>
      <c r="AF978" s="5">
        <v>2.2525E-2</v>
      </c>
      <c r="AG978" s="5">
        <v>24.393177999999999</v>
      </c>
      <c r="AH978" s="5">
        <v>-5.6556000000000002E-2</v>
      </c>
      <c r="AI978" s="5">
        <v>0.155306</v>
      </c>
      <c r="AJ978" s="5">
        <v>1.5417999999999999E-2</v>
      </c>
      <c r="AK978" s="2">
        <v>1.038481</v>
      </c>
      <c r="AL978" s="2">
        <v>1.038481</v>
      </c>
      <c r="AM978" s="2">
        <v>6.1469999999999997E-3</v>
      </c>
    </row>
    <row r="979" spans="1:39" x14ac:dyDescent="0.2">
      <c r="A979" s="1">
        <v>43544.748078703706</v>
      </c>
      <c r="B979" s="48">
        <v>1553119035.08338</v>
      </c>
      <c r="C979" s="5">
        <v>495</v>
      </c>
      <c r="D979" s="5">
        <v>0.20647799999999999</v>
      </c>
      <c r="E979" s="5">
        <v>3.3140000000000001E-3</v>
      </c>
      <c r="F979" s="5">
        <v>1.4300000000000001E-4</v>
      </c>
      <c r="G979" s="5">
        <v>108.295215</v>
      </c>
      <c r="H979" s="5">
        <v>108.888752</v>
      </c>
      <c r="I979" s="5">
        <v>115.002607</v>
      </c>
      <c r="J979" s="5">
        <v>21.066644</v>
      </c>
      <c r="K979" s="5">
        <v>3.9830000000000004E-3</v>
      </c>
      <c r="L979" s="5">
        <v>3.5239999999999998E-3</v>
      </c>
      <c r="M979" s="5">
        <v>132.27251200000001</v>
      </c>
      <c r="N979" s="5">
        <v>0.26002799999999998</v>
      </c>
      <c r="O979" s="5">
        <v>8.4051639999999992</v>
      </c>
      <c r="P979" s="5">
        <v>4.3200000000000001E-3</v>
      </c>
      <c r="Q979" s="5">
        <v>6.1729999999999997E-3</v>
      </c>
      <c r="R979" s="5">
        <v>6.1269999999999996E-3</v>
      </c>
      <c r="S979" s="5">
        <v>6.7999999999999999E-5</v>
      </c>
      <c r="T979" s="5">
        <v>1.103E-3</v>
      </c>
      <c r="U979" s="5">
        <v>0.27776099999999998</v>
      </c>
      <c r="V979" s="5">
        <v>1.3031889999999999</v>
      </c>
      <c r="W979" s="5">
        <v>2.548</v>
      </c>
      <c r="X979" s="5">
        <v>100.58</v>
      </c>
      <c r="Y979" s="5">
        <v>20.73</v>
      </c>
      <c r="Z979" s="5">
        <v>19.135999999999999</v>
      </c>
      <c r="AA979" s="5">
        <v>117.665181</v>
      </c>
      <c r="AB979" s="5">
        <v>125.910417</v>
      </c>
      <c r="AC979" s="5">
        <v>106.483515</v>
      </c>
      <c r="AD979" s="5">
        <v>4.6589999999999999E-3</v>
      </c>
      <c r="AE979" s="5">
        <v>0.92996400000000001</v>
      </c>
      <c r="AF979" s="5">
        <v>2.2620999999999999E-2</v>
      </c>
      <c r="AG979" s="5">
        <v>24.324694999999998</v>
      </c>
      <c r="AH979" s="5">
        <v>-4.8889000000000002E-2</v>
      </c>
      <c r="AI979" s="5">
        <v>0.154691</v>
      </c>
      <c r="AJ979" s="5">
        <v>1.4631E-2</v>
      </c>
      <c r="AK979" s="2">
        <v>0.98909199999999997</v>
      </c>
      <c r="AL979" s="2">
        <v>0.98909199999999997</v>
      </c>
      <c r="AM979" s="2">
        <v>6.4279999999999997E-3</v>
      </c>
    </row>
    <row r="980" spans="1:39" x14ac:dyDescent="0.2">
      <c r="A980" s="1">
        <v>43544.748090277775</v>
      </c>
      <c r="B980" s="48">
        <v>1553119036.0825801</v>
      </c>
      <c r="C980" s="5">
        <v>496</v>
      </c>
      <c r="D980" s="5">
        <v>0.20665</v>
      </c>
      <c r="E980" s="5">
        <v>3.2239999999999999E-3</v>
      </c>
      <c r="F980" s="5">
        <v>1.45E-4</v>
      </c>
      <c r="G980" s="5">
        <v>108.232472</v>
      </c>
      <c r="H980" s="5">
        <v>108.73102900000001</v>
      </c>
      <c r="I980" s="5">
        <v>115.42276200000001</v>
      </c>
      <c r="J980" s="5">
        <v>21.066683000000001</v>
      </c>
      <c r="K980" s="5">
        <v>4.0010000000000002E-3</v>
      </c>
      <c r="L980" s="5">
        <v>3.5769999999999999E-3</v>
      </c>
      <c r="M980" s="5">
        <v>132.25206</v>
      </c>
      <c r="N980" s="5">
        <v>0.260106</v>
      </c>
      <c r="O980" s="5">
        <v>8.4043320000000001</v>
      </c>
      <c r="P980" s="5">
        <v>4.2880000000000001E-3</v>
      </c>
      <c r="Q980" s="5">
        <v>6.1809999999999999E-3</v>
      </c>
      <c r="R980" s="5">
        <v>5.9449999999999998E-3</v>
      </c>
      <c r="S980" s="5">
        <v>6.6000000000000005E-5</v>
      </c>
      <c r="T980" s="5">
        <v>1.0950000000000001E-3</v>
      </c>
      <c r="U980" s="5">
        <v>0.29263800000000001</v>
      </c>
      <c r="V980" s="5">
        <v>1.317987</v>
      </c>
      <c r="W980" s="5">
        <v>2.5482</v>
      </c>
      <c r="X980" s="5">
        <v>100.58</v>
      </c>
      <c r="Y980" s="5">
        <v>20.73</v>
      </c>
      <c r="Z980" s="5">
        <v>19.143999999999998</v>
      </c>
      <c r="AA980" s="5">
        <v>118.0962</v>
      </c>
      <c r="AB980" s="5">
        <v>125.113085</v>
      </c>
      <c r="AC980" s="5">
        <v>107.76233499999999</v>
      </c>
      <c r="AD980" s="5">
        <v>4.6610000000000002E-3</v>
      </c>
      <c r="AE980" s="5">
        <v>0.92684200000000005</v>
      </c>
      <c r="AF980" s="5">
        <v>2.2623999999999998E-2</v>
      </c>
      <c r="AG980" s="5">
        <v>24.410098999999999</v>
      </c>
      <c r="AH980" s="5">
        <v>-4.1106999999999998E-2</v>
      </c>
      <c r="AI980" s="5">
        <v>0.15473700000000001</v>
      </c>
      <c r="AJ980" s="5">
        <v>1.3707E-2</v>
      </c>
      <c r="AK980" s="2">
        <v>0.92624700000000004</v>
      </c>
      <c r="AL980" s="2">
        <v>0.92624700000000004</v>
      </c>
      <c r="AM980" s="2">
        <v>6.8659999999999997E-3</v>
      </c>
    </row>
    <row r="981" spans="1:39" x14ac:dyDescent="0.2">
      <c r="A981" s="1">
        <v>43544.748101851852</v>
      </c>
      <c r="B981" s="48">
        <v>1553119037.0836101</v>
      </c>
      <c r="C981" s="5">
        <v>497</v>
      </c>
      <c r="D981" s="5">
        <v>0.20673</v>
      </c>
      <c r="E981" s="5">
        <v>3.1319999999999998E-3</v>
      </c>
      <c r="F981" s="5">
        <v>1.4799999999999999E-4</v>
      </c>
      <c r="G981" s="5">
        <v>108.26513799999999</v>
      </c>
      <c r="H981" s="5">
        <v>108.87978200000001</v>
      </c>
      <c r="I981" s="5">
        <v>115.59857</v>
      </c>
      <c r="J981" s="5">
        <v>21.066310000000001</v>
      </c>
      <c r="K981" s="5">
        <v>4.019E-3</v>
      </c>
      <c r="L981" s="5">
        <v>3.5049999999999999E-3</v>
      </c>
      <c r="M981" s="5">
        <v>132.22480400000001</v>
      </c>
      <c r="N981" s="5">
        <v>0.26045699999999999</v>
      </c>
      <c r="O981" s="5">
        <v>8.4020499999999991</v>
      </c>
      <c r="P981" s="5">
        <v>4.189E-3</v>
      </c>
      <c r="Q981" s="5">
        <v>5.9350000000000002E-3</v>
      </c>
      <c r="R981" s="5">
        <v>5.7790000000000003E-3</v>
      </c>
      <c r="S981" s="5">
        <v>6.6000000000000005E-5</v>
      </c>
      <c r="T981" s="5">
        <v>1.0970000000000001E-3</v>
      </c>
      <c r="U981" s="5">
        <v>0.27886699999999998</v>
      </c>
      <c r="V981" s="5">
        <v>1.347683</v>
      </c>
      <c r="W981" s="5">
        <v>2.548</v>
      </c>
      <c r="X981" s="5">
        <v>100.58</v>
      </c>
      <c r="Y981" s="5">
        <v>20.73</v>
      </c>
      <c r="Z981" s="5">
        <v>19.149000000000001</v>
      </c>
      <c r="AA981" s="5">
        <v>118.532539</v>
      </c>
      <c r="AB981" s="5">
        <v>122.697592</v>
      </c>
      <c r="AC981" s="5">
        <v>106.01475499999999</v>
      </c>
      <c r="AD981" s="5">
        <v>4.6620000000000003E-3</v>
      </c>
      <c r="AE981" s="5">
        <v>0.93111299999999997</v>
      </c>
      <c r="AF981" s="5">
        <v>2.2693999999999999E-2</v>
      </c>
      <c r="AG981" s="5">
        <v>24.372579000000002</v>
      </c>
      <c r="AH981" s="5">
        <v>-5.0637000000000001E-2</v>
      </c>
      <c r="AI981" s="5">
        <v>0.154946</v>
      </c>
      <c r="AJ981" s="5">
        <v>1.3335E-2</v>
      </c>
      <c r="AK981" s="2">
        <v>0.90356400000000003</v>
      </c>
      <c r="AL981" s="2">
        <v>0.90356400000000003</v>
      </c>
      <c r="AM981" s="2">
        <v>7.0479999999999996E-3</v>
      </c>
    </row>
    <row r="982" spans="1:39" x14ac:dyDescent="0.2">
      <c r="A982" s="1">
        <v>43544.748113425929</v>
      </c>
      <c r="B982" s="48">
        <v>1553119038.0829699</v>
      </c>
      <c r="C982" s="5">
        <v>498</v>
      </c>
      <c r="D982" s="5">
        <v>0.20688899999999999</v>
      </c>
      <c r="E982" s="5">
        <v>3.0460000000000001E-3</v>
      </c>
      <c r="F982" s="5">
        <v>1.4999999999999999E-4</v>
      </c>
      <c r="G982" s="5">
        <v>108.248966</v>
      </c>
      <c r="H982" s="5">
        <v>108.830448</v>
      </c>
      <c r="I982" s="5">
        <v>115.36220400000001</v>
      </c>
      <c r="J982" s="5">
        <v>21.067409999999999</v>
      </c>
      <c r="K982" s="5">
        <v>4.0119999999999999E-3</v>
      </c>
      <c r="L982" s="5">
        <v>3.5620000000000001E-3</v>
      </c>
      <c r="M982" s="5">
        <v>132.16385299999999</v>
      </c>
      <c r="N982" s="5">
        <v>0.259494</v>
      </c>
      <c r="O982" s="5">
        <v>8.4024470000000004</v>
      </c>
      <c r="P982" s="5">
        <v>4.202E-3</v>
      </c>
      <c r="Q982" s="5">
        <v>5.5669999999999999E-3</v>
      </c>
      <c r="R982" s="5">
        <v>5.4929999999999996E-3</v>
      </c>
      <c r="S982" s="5">
        <v>6.3E-5</v>
      </c>
      <c r="T982" s="5">
        <v>1.0989999999999999E-3</v>
      </c>
      <c r="U982" s="5">
        <v>0.294794</v>
      </c>
      <c r="V982" s="5">
        <v>1.3567899999999999</v>
      </c>
      <c r="W982" s="5">
        <v>2.5480999999999998</v>
      </c>
      <c r="X982" s="5">
        <v>100.58</v>
      </c>
      <c r="Y982" s="5">
        <v>20.73</v>
      </c>
      <c r="Z982" s="5">
        <v>19.158999999999999</v>
      </c>
      <c r="AA982" s="5">
        <v>118.372654</v>
      </c>
      <c r="AB982" s="5">
        <v>123.019733</v>
      </c>
      <c r="AC982" s="5">
        <v>107.40619100000001</v>
      </c>
      <c r="AD982" s="5">
        <v>4.6639999999999997E-3</v>
      </c>
      <c r="AE982" s="5">
        <v>0.92770900000000001</v>
      </c>
      <c r="AF982" s="5">
        <v>2.2629E-2</v>
      </c>
      <c r="AG982" s="5">
        <v>24.392282999999999</v>
      </c>
      <c r="AH982" s="5">
        <v>-4.7919000000000003E-2</v>
      </c>
      <c r="AI982" s="5">
        <v>0.15437300000000001</v>
      </c>
      <c r="AJ982" s="5">
        <v>1.2486000000000001E-2</v>
      </c>
      <c r="AK982" s="2">
        <v>0.84300399999999998</v>
      </c>
      <c r="AL982" s="2">
        <v>0.84300399999999998</v>
      </c>
      <c r="AM982" s="2">
        <v>7.5259999999999997E-3</v>
      </c>
    </row>
    <row r="983" spans="1:39" x14ac:dyDescent="0.2">
      <c r="A983" s="1">
        <v>43544.748124999998</v>
      </c>
      <c r="B983" s="48">
        <v>1553119039.08372</v>
      </c>
      <c r="C983" s="5">
        <v>499</v>
      </c>
      <c r="D983" s="5">
        <v>0.20694899999999999</v>
      </c>
      <c r="E983" s="5">
        <v>2.9550000000000002E-3</v>
      </c>
      <c r="F983" s="5">
        <v>1.5300000000000001E-4</v>
      </c>
      <c r="G983" s="5">
        <v>108.179755</v>
      </c>
      <c r="H983" s="5">
        <v>108.895107</v>
      </c>
      <c r="I983" s="5">
        <v>115.579087</v>
      </c>
      <c r="J983" s="5">
        <v>21.067337999999999</v>
      </c>
      <c r="K983" s="5">
        <v>3.986E-3</v>
      </c>
      <c r="L983" s="5">
        <v>3.5309999999999999E-3</v>
      </c>
      <c r="M983" s="5">
        <v>132.15267800000001</v>
      </c>
      <c r="N983" s="5">
        <v>0.26042500000000002</v>
      </c>
      <c r="O983" s="5">
        <v>8.4035449999999994</v>
      </c>
      <c r="P983" s="5">
        <v>4.228E-3</v>
      </c>
      <c r="Q983" s="5">
        <v>6.2810000000000001E-3</v>
      </c>
      <c r="R983" s="5">
        <v>6.1440000000000002E-3</v>
      </c>
      <c r="S983" s="5">
        <v>6.6000000000000005E-5</v>
      </c>
      <c r="T983" s="5">
        <v>1.0950000000000001E-3</v>
      </c>
      <c r="U983" s="5">
        <v>0.26559500000000003</v>
      </c>
      <c r="V983" s="5">
        <v>1.3649929999999999</v>
      </c>
      <c r="W983" s="5">
        <v>2.5480999999999998</v>
      </c>
      <c r="X983" s="5">
        <v>100.58</v>
      </c>
      <c r="Y983" s="5">
        <v>20.73</v>
      </c>
      <c r="Z983" s="5">
        <v>19.163</v>
      </c>
      <c r="AA983" s="5">
        <v>117.734717</v>
      </c>
      <c r="AB983" s="5">
        <v>123.634018</v>
      </c>
      <c r="AC983" s="5">
        <v>106.65646</v>
      </c>
      <c r="AD983" s="5">
        <v>4.6649999999999999E-3</v>
      </c>
      <c r="AE983" s="5">
        <v>0.92954000000000003</v>
      </c>
      <c r="AF983" s="5">
        <v>2.2672999999999999E-2</v>
      </c>
      <c r="AG983" s="5">
        <v>24.391138999999999</v>
      </c>
      <c r="AH983" s="5">
        <v>-5.8951999999999997E-2</v>
      </c>
      <c r="AI983" s="5">
        <v>0.15492700000000001</v>
      </c>
      <c r="AJ983" s="5">
        <v>1.223E-2</v>
      </c>
      <c r="AK983" s="2">
        <v>0.82698199999999999</v>
      </c>
      <c r="AL983" s="2">
        <v>0.82698199999999999</v>
      </c>
      <c r="AM983" s="2">
        <v>7.7000000000000002E-3</v>
      </c>
    </row>
    <row r="984" spans="1:39" x14ac:dyDescent="0.2">
      <c r="A984" s="1">
        <v>43544.748136574075</v>
      </c>
      <c r="B984" s="48">
        <v>1553119040.08271</v>
      </c>
      <c r="C984" s="5">
        <v>500</v>
      </c>
      <c r="D984" s="5">
        <v>0.20707600000000001</v>
      </c>
      <c r="E984" s="5">
        <v>2.8600000000000001E-3</v>
      </c>
      <c r="F984" s="5">
        <v>1.56E-4</v>
      </c>
      <c r="G984" s="5">
        <v>108.23214900000001</v>
      </c>
      <c r="H984" s="5">
        <v>108.940704</v>
      </c>
      <c r="I984" s="5">
        <v>115.71100199999999</v>
      </c>
      <c r="J984" s="5">
        <v>21.066865</v>
      </c>
      <c r="K984" s="5">
        <v>3.9569999999999996E-3</v>
      </c>
      <c r="L984" s="5">
        <v>3.4849999999999998E-3</v>
      </c>
      <c r="M984" s="5">
        <v>132.14901699999999</v>
      </c>
      <c r="N984" s="5">
        <v>0.26145200000000002</v>
      </c>
      <c r="O984" s="5">
        <v>8.4014389999999999</v>
      </c>
      <c r="P984" s="5">
        <v>4.1520000000000003E-3</v>
      </c>
      <c r="Q984" s="5">
        <v>5.3410000000000003E-3</v>
      </c>
      <c r="R984" s="5">
        <v>5.2649999999999997E-3</v>
      </c>
      <c r="S984" s="5">
        <v>6.7999999999999999E-5</v>
      </c>
      <c r="T984" s="5">
        <v>1.088E-3</v>
      </c>
      <c r="U984" s="5">
        <v>0.26432299999999997</v>
      </c>
      <c r="V984" s="5">
        <v>1.331199</v>
      </c>
      <c r="W984" s="5">
        <v>2.5480999999999998</v>
      </c>
      <c r="X984" s="5">
        <v>100.58</v>
      </c>
      <c r="Y984" s="5">
        <v>20.73</v>
      </c>
      <c r="Z984" s="5">
        <v>19.167999999999999</v>
      </c>
      <c r="AA984" s="5">
        <v>117.023158</v>
      </c>
      <c r="AB984" s="5">
        <v>121.78477700000001</v>
      </c>
      <c r="AC984" s="5">
        <v>105.543344</v>
      </c>
      <c r="AD984" s="5">
        <v>4.6670000000000001E-3</v>
      </c>
      <c r="AE984" s="5">
        <v>0.93227199999999999</v>
      </c>
      <c r="AF984" s="5">
        <v>2.2719E-2</v>
      </c>
      <c r="AG984" s="5">
        <v>24.369266</v>
      </c>
      <c r="AH984" s="5">
        <v>-5.8366000000000001E-2</v>
      </c>
      <c r="AI984" s="5">
        <v>0.15553800000000001</v>
      </c>
      <c r="AJ984" s="5">
        <v>1.1580999999999999E-2</v>
      </c>
      <c r="AK984" s="2">
        <v>0.78411399999999998</v>
      </c>
      <c r="AL984" s="2">
        <v>0.78411399999999998</v>
      </c>
      <c r="AM984" s="2">
        <v>8.1530000000000005E-3</v>
      </c>
    </row>
    <row r="985" spans="1:39" x14ac:dyDescent="0.2">
      <c r="A985" s="1">
        <v>43544.748148148145</v>
      </c>
      <c r="B985" s="48">
        <v>1553119041.0827999</v>
      </c>
      <c r="C985" s="5">
        <v>501</v>
      </c>
      <c r="D985" s="5">
        <v>0.20723</v>
      </c>
      <c r="E985" s="5">
        <v>2.761E-3</v>
      </c>
      <c r="F985" s="5">
        <v>1.6100000000000001E-4</v>
      </c>
      <c r="G985" s="5">
        <v>108.103753</v>
      </c>
      <c r="H985" s="5">
        <v>108.769899</v>
      </c>
      <c r="I985" s="5">
        <v>115.79503200000001</v>
      </c>
      <c r="J985" s="5">
        <v>21.066865</v>
      </c>
      <c r="K985" s="5">
        <v>3.921E-3</v>
      </c>
      <c r="L985" s="5">
        <v>3.4740000000000001E-3</v>
      </c>
      <c r="M985" s="5">
        <v>132.12969699999999</v>
      </c>
      <c r="N985" s="5">
        <v>0.26018999999999998</v>
      </c>
      <c r="O985" s="5">
        <v>8.4039029999999997</v>
      </c>
      <c r="P985" s="5">
        <v>4.091E-3</v>
      </c>
      <c r="Q985" s="5">
        <v>5.6829999999999997E-3</v>
      </c>
      <c r="R985" s="5">
        <v>5.522E-3</v>
      </c>
      <c r="S985" s="5">
        <v>6.4999999999999994E-5</v>
      </c>
      <c r="T985" s="5">
        <v>1.093E-3</v>
      </c>
      <c r="U985" s="5">
        <v>0.27792699999999998</v>
      </c>
      <c r="V985" s="5">
        <v>1.322641</v>
      </c>
      <c r="W985" s="5">
        <v>2.5482</v>
      </c>
      <c r="X985" s="5">
        <v>100.58</v>
      </c>
      <c r="Y985" s="5">
        <v>20.73</v>
      </c>
      <c r="Z985" s="5">
        <v>19.170999999999999</v>
      </c>
      <c r="AA985" s="5">
        <v>116.134766</v>
      </c>
      <c r="AB985" s="5">
        <v>120.290076</v>
      </c>
      <c r="AC985" s="5">
        <v>105.27734599999999</v>
      </c>
      <c r="AD985" s="5">
        <v>4.6670000000000001E-3</v>
      </c>
      <c r="AE985" s="5">
        <v>0.93292799999999998</v>
      </c>
      <c r="AF985" s="5">
        <v>2.2734999999999998E-2</v>
      </c>
      <c r="AG985" s="5">
        <v>24.36955</v>
      </c>
      <c r="AH985" s="5">
        <v>-5.4947999999999997E-2</v>
      </c>
      <c r="AI985" s="5">
        <v>0.15478700000000001</v>
      </c>
      <c r="AJ985" s="5">
        <v>1.0774000000000001E-2</v>
      </c>
      <c r="AK985" s="2">
        <v>0.72914599999999996</v>
      </c>
      <c r="AL985" s="2">
        <v>0.72914599999999996</v>
      </c>
      <c r="AM985" s="2">
        <v>8.7250000000000001E-3</v>
      </c>
    </row>
    <row r="986" spans="1:39" x14ac:dyDescent="0.2">
      <c r="A986" s="1">
        <v>43544.748159722221</v>
      </c>
      <c r="B986" s="48">
        <v>1553119042.0838101</v>
      </c>
      <c r="C986" s="5">
        <v>502</v>
      </c>
      <c r="D986" s="5">
        <v>0.207422</v>
      </c>
      <c r="E986" s="5">
        <v>2.6570000000000001E-3</v>
      </c>
      <c r="F986" s="5">
        <v>1.64E-4</v>
      </c>
      <c r="G986" s="5">
        <v>108.11863</v>
      </c>
      <c r="H986" s="5">
        <v>108.95827</v>
      </c>
      <c r="I986" s="5">
        <v>116.054635</v>
      </c>
      <c r="J986" s="5">
        <v>21.066517000000001</v>
      </c>
      <c r="K986" s="5">
        <v>3.8790000000000001E-3</v>
      </c>
      <c r="L986" s="5">
        <v>3.4520000000000002E-3</v>
      </c>
      <c r="M986" s="5">
        <v>132.13477599999999</v>
      </c>
      <c r="N986" s="5">
        <v>0.26067800000000002</v>
      </c>
      <c r="O986" s="5">
        <v>8.4008219999999998</v>
      </c>
      <c r="P986" s="5">
        <v>4.1219999999999998E-3</v>
      </c>
      <c r="Q986" s="5">
        <v>5.9049999999999997E-3</v>
      </c>
      <c r="R986" s="5">
        <v>5.7400000000000003E-3</v>
      </c>
      <c r="S986" s="5">
        <v>6.4999999999999994E-5</v>
      </c>
      <c r="T986" s="5">
        <v>1.0950000000000001E-3</v>
      </c>
      <c r="U986" s="5">
        <v>0.26913399999999998</v>
      </c>
      <c r="V986" s="5">
        <v>1.299496</v>
      </c>
      <c r="W986" s="5">
        <v>2.5480999999999998</v>
      </c>
      <c r="X986" s="5">
        <v>100.58</v>
      </c>
      <c r="Y986" s="5">
        <v>20.73</v>
      </c>
      <c r="Z986" s="5">
        <v>19.170000000000002</v>
      </c>
      <c r="AA986" s="5">
        <v>115.125809</v>
      </c>
      <c r="AB986" s="5">
        <v>121.05551199999999</v>
      </c>
      <c r="AC986" s="5">
        <v>104.746816</v>
      </c>
      <c r="AD986" s="5">
        <v>4.6670000000000001E-3</v>
      </c>
      <c r="AE986" s="5">
        <v>0.93423800000000001</v>
      </c>
      <c r="AF986" s="5">
        <v>2.2776000000000001E-2</v>
      </c>
      <c r="AG986" s="5">
        <v>24.379743999999999</v>
      </c>
      <c r="AH986" s="5">
        <v>-6.9194000000000006E-2</v>
      </c>
      <c r="AI986" s="5">
        <v>0.15507799999999999</v>
      </c>
      <c r="AJ986" s="5">
        <v>9.7439999999999992E-3</v>
      </c>
      <c r="AK986" s="2">
        <v>0.65961599999999998</v>
      </c>
      <c r="AL986" s="2">
        <v>0.65961599999999998</v>
      </c>
      <c r="AM986" s="2">
        <v>9.6629999999999997E-3</v>
      </c>
    </row>
    <row r="987" spans="1:39" x14ac:dyDescent="0.2">
      <c r="A987" s="1">
        <v>43544.748171296298</v>
      </c>
      <c r="B987" s="48">
        <v>1553119043.08427</v>
      </c>
      <c r="C987" s="5">
        <v>503</v>
      </c>
      <c r="D987" s="5">
        <v>0.207428</v>
      </c>
      <c r="E987" s="5">
        <v>2.5609999999999999E-3</v>
      </c>
      <c r="F987" s="5">
        <v>1.6899999999999999E-4</v>
      </c>
      <c r="G987" s="5">
        <v>108.08143699999999</v>
      </c>
      <c r="H987" s="5">
        <v>109.024798</v>
      </c>
      <c r="I987" s="5">
        <v>116.25861</v>
      </c>
      <c r="J987" s="5">
        <v>21.066573000000002</v>
      </c>
      <c r="K987" s="5">
        <v>3.882E-3</v>
      </c>
      <c r="L987" s="5">
        <v>3.4650000000000002E-3</v>
      </c>
      <c r="M987" s="5">
        <v>132.11309800000001</v>
      </c>
      <c r="N987" s="5">
        <v>0.26065899999999997</v>
      </c>
      <c r="O987" s="5">
        <v>8.4007830000000006</v>
      </c>
      <c r="P987" s="5">
        <v>4.1009999999999996E-3</v>
      </c>
      <c r="Q987" s="5">
        <v>5.9080000000000001E-3</v>
      </c>
      <c r="R987" s="5">
        <v>5.8370000000000002E-3</v>
      </c>
      <c r="S987" s="5">
        <v>6.4999999999999994E-5</v>
      </c>
      <c r="T987" s="5">
        <v>1.0939999999999999E-3</v>
      </c>
      <c r="U987" s="5">
        <v>0.27720800000000001</v>
      </c>
      <c r="V987" s="5">
        <v>1.3191139999999999</v>
      </c>
      <c r="W987" s="5">
        <v>2.5480999999999998</v>
      </c>
      <c r="X987" s="5">
        <v>100.58</v>
      </c>
      <c r="Y987" s="5">
        <v>20.73</v>
      </c>
      <c r="Z987" s="5">
        <v>19.167999999999999</v>
      </c>
      <c r="AA987" s="5">
        <v>115.197784</v>
      </c>
      <c r="AB987" s="5">
        <v>120.53335199999999</v>
      </c>
      <c r="AC987" s="5">
        <v>105.058373</v>
      </c>
      <c r="AD987" s="5">
        <v>4.6670000000000001E-3</v>
      </c>
      <c r="AE987" s="5">
        <v>0.93346799999999996</v>
      </c>
      <c r="AF987" s="5">
        <v>2.2787000000000002E-2</v>
      </c>
      <c r="AG987" s="5">
        <v>24.411216</v>
      </c>
      <c r="AH987" s="5">
        <v>-7.7730999999999995E-2</v>
      </c>
      <c r="AI987" s="5">
        <v>0.15506600000000001</v>
      </c>
      <c r="AJ987" s="5">
        <v>9.8200000000000006E-3</v>
      </c>
      <c r="AK987" s="2">
        <v>0.66488599999999998</v>
      </c>
      <c r="AL987" s="2">
        <v>0.66488599999999998</v>
      </c>
      <c r="AM987" s="2">
        <v>9.5849999999999998E-3</v>
      </c>
    </row>
    <row r="988" spans="1:39" x14ac:dyDescent="0.2">
      <c r="A988" s="1">
        <v>43544.748182870368</v>
      </c>
      <c r="B988" s="48">
        <v>1553119044.0829301</v>
      </c>
      <c r="C988" s="5">
        <v>504</v>
      </c>
      <c r="D988" s="5">
        <v>0.207478</v>
      </c>
      <c r="E988" s="5">
        <v>2.4729999999999999E-3</v>
      </c>
      <c r="F988" s="5">
        <v>1.75E-4</v>
      </c>
      <c r="G988" s="5">
        <v>108.09631400000001</v>
      </c>
      <c r="H988" s="5">
        <v>109.145893</v>
      </c>
      <c r="I988" s="5">
        <v>116.62571699999999</v>
      </c>
      <c r="J988" s="5">
        <v>21.066264</v>
      </c>
      <c r="K988" s="5">
        <v>3.882E-3</v>
      </c>
      <c r="L988" s="5">
        <v>3.437E-3</v>
      </c>
      <c r="M988" s="5">
        <v>132.07487900000001</v>
      </c>
      <c r="N988" s="5">
        <v>0.26070399999999999</v>
      </c>
      <c r="O988" s="5">
        <v>8.4035779999999995</v>
      </c>
      <c r="P988" s="5">
        <v>4.1370000000000001E-3</v>
      </c>
      <c r="Q988" s="5">
        <v>5.4840000000000002E-3</v>
      </c>
      <c r="R988" s="5">
        <v>5.3319999999999999E-3</v>
      </c>
      <c r="S988" s="5">
        <v>6.0999999999999999E-5</v>
      </c>
      <c r="T988" s="5">
        <v>1.101E-3</v>
      </c>
      <c r="U988" s="5">
        <v>0.28384500000000001</v>
      </c>
      <c r="V988" s="5">
        <v>1.316764</v>
      </c>
      <c r="W988" s="5">
        <v>2.5482</v>
      </c>
      <c r="X988" s="5">
        <v>100.58</v>
      </c>
      <c r="Y988" s="5">
        <v>20.73</v>
      </c>
      <c r="Z988" s="5">
        <v>19.161999999999999</v>
      </c>
      <c r="AA988" s="5">
        <v>115.199918</v>
      </c>
      <c r="AB988" s="5">
        <v>121.426902</v>
      </c>
      <c r="AC988" s="5">
        <v>104.364594</v>
      </c>
      <c r="AD988" s="5">
        <v>4.6649999999999999E-3</v>
      </c>
      <c r="AE988" s="5">
        <v>0.93518299999999999</v>
      </c>
      <c r="AF988" s="5">
        <v>2.2844E-2</v>
      </c>
      <c r="AG988" s="5">
        <v>24.427292000000001</v>
      </c>
      <c r="AH988" s="5">
        <v>-8.6430000000000007E-2</v>
      </c>
      <c r="AI988" s="5">
        <v>0.15509300000000001</v>
      </c>
      <c r="AJ988" s="5">
        <v>9.6229999999999996E-3</v>
      </c>
      <c r="AK988" s="2">
        <v>0.65266599999999997</v>
      </c>
      <c r="AL988" s="2">
        <v>0.65266599999999997</v>
      </c>
      <c r="AM988" s="2">
        <v>9.7669999999999996E-3</v>
      </c>
    </row>
    <row r="989" spans="1:39" x14ac:dyDescent="0.2">
      <c r="A989" s="1">
        <v>43544.748194444444</v>
      </c>
      <c r="B989" s="48">
        <v>1553119045.0839801</v>
      </c>
      <c r="C989" s="5">
        <v>505</v>
      </c>
      <c r="D989" s="5">
        <v>0.20755499999999999</v>
      </c>
      <c r="E989" s="5">
        <v>2.3830000000000001E-3</v>
      </c>
      <c r="F989" s="5">
        <v>1.8000000000000001E-4</v>
      </c>
      <c r="G989" s="5">
        <v>108.094697</v>
      </c>
      <c r="H989" s="5">
        <v>108.864085</v>
      </c>
      <c r="I989" s="5">
        <v>116.72242300000001</v>
      </c>
      <c r="J989" s="5">
        <v>21.066848</v>
      </c>
      <c r="K989" s="5">
        <v>3.8769999999999998E-3</v>
      </c>
      <c r="L989" s="5">
        <v>3.4120000000000001E-3</v>
      </c>
      <c r="M989" s="5">
        <v>132.06677099999999</v>
      </c>
      <c r="N989" s="5">
        <v>0.26057399999999997</v>
      </c>
      <c r="O989" s="5">
        <v>8.4035390000000003</v>
      </c>
      <c r="P989" s="5">
        <v>4.1380000000000002E-3</v>
      </c>
      <c r="Q989" s="5">
        <v>5.483E-3</v>
      </c>
      <c r="R989" s="5">
        <v>5.3579999999999999E-3</v>
      </c>
      <c r="S989" s="5">
        <v>6.3999999999999997E-5</v>
      </c>
      <c r="T989" s="5">
        <v>1.101E-3</v>
      </c>
      <c r="U989" s="5">
        <v>0.24673700000000001</v>
      </c>
      <c r="V989" s="5">
        <v>1.2951729999999999</v>
      </c>
      <c r="W989" s="5">
        <v>2.548</v>
      </c>
      <c r="X989" s="5">
        <v>100.58</v>
      </c>
      <c r="Y989" s="5">
        <v>20.73</v>
      </c>
      <c r="Z989" s="5">
        <v>19.158000000000001</v>
      </c>
      <c r="AA989" s="5">
        <v>115.07932700000001</v>
      </c>
      <c r="AB989" s="5">
        <v>121.439224</v>
      </c>
      <c r="AC989" s="5">
        <v>103.766904</v>
      </c>
      <c r="AD989" s="5">
        <v>4.6639999999999997E-3</v>
      </c>
      <c r="AE989" s="5">
        <v>0.936666</v>
      </c>
      <c r="AF989" s="5">
        <v>2.2872E-2</v>
      </c>
      <c r="AG989" s="5">
        <v>24.418064999999999</v>
      </c>
      <c r="AH989" s="5">
        <v>-6.3438999999999995E-2</v>
      </c>
      <c r="AI989" s="5">
        <v>0.15501599999999999</v>
      </c>
      <c r="AJ989" s="5">
        <v>9.2669999999999992E-3</v>
      </c>
      <c r="AK989" s="2">
        <v>0.62858899999999995</v>
      </c>
      <c r="AL989" s="2">
        <v>0.62858899999999995</v>
      </c>
      <c r="AM989" s="2">
        <v>1.0135999999999999E-2</v>
      </c>
    </row>
    <row r="990" spans="1:39" x14ac:dyDescent="0.2">
      <c r="A990" s="1">
        <v>43544.748206018521</v>
      </c>
      <c r="B990" s="48">
        <v>1553119046.08411</v>
      </c>
      <c r="C990" s="5">
        <v>506</v>
      </c>
      <c r="D990" s="5">
        <v>0.20758499999999999</v>
      </c>
      <c r="E990" s="5">
        <v>2.297E-3</v>
      </c>
      <c r="F990" s="5">
        <v>1.8599999999999999E-4</v>
      </c>
      <c r="G990" s="5">
        <v>108.01740100000001</v>
      </c>
      <c r="H990" s="5">
        <v>108.842781</v>
      </c>
      <c r="I990" s="5">
        <v>116.673835</v>
      </c>
      <c r="J990" s="5">
        <v>21.065705999999999</v>
      </c>
      <c r="K990" s="5">
        <v>3.7599999999999999E-3</v>
      </c>
      <c r="L990" s="5">
        <v>3.4329999999999999E-3</v>
      </c>
      <c r="M990" s="5">
        <v>132.04434499999999</v>
      </c>
      <c r="N990" s="5">
        <v>0.260073</v>
      </c>
      <c r="O990" s="5">
        <v>8.4029410000000002</v>
      </c>
      <c r="P990" s="5">
        <v>4.1250000000000002E-3</v>
      </c>
      <c r="Q990" s="5">
        <v>6.0410000000000004E-3</v>
      </c>
      <c r="R990" s="5">
        <v>5.8399999999999997E-3</v>
      </c>
      <c r="S990" s="5">
        <v>6.7000000000000002E-5</v>
      </c>
      <c r="T990" s="5">
        <v>1.1039999999999999E-3</v>
      </c>
      <c r="U990" s="5">
        <v>0.27615800000000001</v>
      </c>
      <c r="V990" s="5">
        <v>1.3478399999999999</v>
      </c>
      <c r="W990" s="5">
        <v>2.5482</v>
      </c>
      <c r="X990" s="5">
        <v>100.58</v>
      </c>
      <c r="Y990" s="5">
        <v>20.73</v>
      </c>
      <c r="Z990" s="5">
        <v>19.149000000000001</v>
      </c>
      <c r="AA990" s="5">
        <v>112.214142</v>
      </c>
      <c r="AB990" s="5">
        <v>121.127858</v>
      </c>
      <c r="AC990" s="5">
        <v>104.28601399999999</v>
      </c>
      <c r="AD990" s="5">
        <v>4.6620000000000003E-3</v>
      </c>
      <c r="AE990" s="5">
        <v>0.93537800000000004</v>
      </c>
      <c r="AF990" s="5">
        <v>2.2851E-2</v>
      </c>
      <c r="AG990" s="5">
        <v>24.429787999999999</v>
      </c>
      <c r="AH990" s="5">
        <v>-6.8086999999999995E-2</v>
      </c>
      <c r="AI990" s="5">
        <v>0.15471799999999999</v>
      </c>
      <c r="AJ990" s="5">
        <v>9.1859999999999997E-3</v>
      </c>
      <c r="AK990" s="2">
        <v>0.62219000000000002</v>
      </c>
      <c r="AL990" s="2">
        <v>0.62219000000000002</v>
      </c>
      <c r="AM990" s="2">
        <v>1.022E-2</v>
      </c>
    </row>
    <row r="991" spans="1:39" x14ac:dyDescent="0.2">
      <c r="A991" s="1">
        <v>43544.748217592591</v>
      </c>
      <c r="B991" s="48">
        <v>1553119047.08254</v>
      </c>
      <c r="C991" s="5">
        <v>507</v>
      </c>
      <c r="D991" s="5">
        <v>0.20766299999999999</v>
      </c>
      <c r="E991" s="5">
        <v>2.2190000000000001E-3</v>
      </c>
      <c r="F991" s="5">
        <v>1.8900000000000001E-4</v>
      </c>
      <c r="G991" s="5">
        <v>108.00899200000001</v>
      </c>
      <c r="H991" s="5">
        <v>108.70038099999999</v>
      </c>
      <c r="I991" s="5">
        <v>116.649895</v>
      </c>
      <c r="J991" s="5">
        <v>21.066904000000001</v>
      </c>
      <c r="K991" s="5">
        <v>3.8289999999999999E-3</v>
      </c>
      <c r="L991" s="5">
        <v>3.362E-3</v>
      </c>
      <c r="M991" s="5">
        <v>132.039975</v>
      </c>
      <c r="N991" s="5">
        <v>0.26092599999999999</v>
      </c>
      <c r="O991" s="5">
        <v>8.4028299999999998</v>
      </c>
      <c r="P991" s="5">
        <v>4.0639999999999999E-3</v>
      </c>
      <c r="Q991" s="5">
        <v>5.7210000000000004E-3</v>
      </c>
      <c r="R991" s="5">
        <v>5.5729999999999998E-3</v>
      </c>
      <c r="S991" s="5">
        <v>6.6000000000000005E-5</v>
      </c>
      <c r="T991" s="5">
        <v>1.1019999999999999E-3</v>
      </c>
      <c r="U991" s="5">
        <v>0.28240700000000002</v>
      </c>
      <c r="V991" s="5">
        <v>1.3514870000000001</v>
      </c>
      <c r="W991" s="5">
        <v>2.5482</v>
      </c>
      <c r="X991" s="5">
        <v>100.58</v>
      </c>
      <c r="Y991" s="5">
        <v>20.73</v>
      </c>
      <c r="Z991" s="5">
        <v>19.143999999999998</v>
      </c>
      <c r="AA991" s="5">
        <v>113.90059599999999</v>
      </c>
      <c r="AB991" s="5">
        <v>119.632712</v>
      </c>
      <c r="AC991" s="5">
        <v>102.55742499999999</v>
      </c>
      <c r="AD991" s="5">
        <v>4.6610000000000002E-3</v>
      </c>
      <c r="AE991" s="5">
        <v>0.93968200000000002</v>
      </c>
      <c r="AF991" s="5">
        <v>2.2901000000000001E-2</v>
      </c>
      <c r="AG991" s="5">
        <v>24.371281</v>
      </c>
      <c r="AH991" s="5">
        <v>-5.7074E-2</v>
      </c>
      <c r="AI991" s="5">
        <v>0.155225</v>
      </c>
      <c r="AJ991" s="5">
        <v>8.8100000000000001E-3</v>
      </c>
      <c r="AK991" s="2">
        <v>0.597418</v>
      </c>
      <c r="AL991" s="2">
        <v>0.597418</v>
      </c>
      <c r="AM991" s="2">
        <v>1.0678999999999999E-2</v>
      </c>
    </row>
    <row r="992" spans="1:39" x14ac:dyDescent="0.2">
      <c r="A992" s="1">
        <v>43544.748229166667</v>
      </c>
      <c r="B992" s="48">
        <v>1553119048.08303</v>
      </c>
      <c r="C992" s="5">
        <v>508</v>
      </c>
      <c r="D992" s="5">
        <v>0.207785</v>
      </c>
      <c r="E992" s="5">
        <v>2.134E-3</v>
      </c>
      <c r="F992" s="5">
        <v>1.92E-4</v>
      </c>
      <c r="G992" s="5">
        <v>107.99929</v>
      </c>
      <c r="H992" s="5">
        <v>108.661511</v>
      </c>
      <c r="I992" s="5">
        <v>116.834856</v>
      </c>
      <c r="J992" s="5">
        <v>21.065752</v>
      </c>
      <c r="K992" s="5">
        <v>3.741E-3</v>
      </c>
      <c r="L992" s="5">
        <v>3.3409999999999998E-3</v>
      </c>
      <c r="M992" s="5">
        <v>132.046224</v>
      </c>
      <c r="N992" s="5">
        <v>0.259494</v>
      </c>
      <c r="O992" s="5">
        <v>8.4030059999999995</v>
      </c>
      <c r="P992" s="5">
        <v>4.0949999999999997E-3</v>
      </c>
      <c r="Q992" s="5">
        <v>5.6649999999999999E-3</v>
      </c>
      <c r="R992" s="5">
        <v>5.5019999999999999E-3</v>
      </c>
      <c r="S992" s="5">
        <v>6.4999999999999994E-5</v>
      </c>
      <c r="T992" s="5">
        <v>1.106E-3</v>
      </c>
      <c r="U992" s="5">
        <v>0.28622300000000001</v>
      </c>
      <c r="V992" s="5">
        <v>1.3533310000000001</v>
      </c>
      <c r="W992" s="5">
        <v>2.5482</v>
      </c>
      <c r="X992" s="5">
        <v>100.58</v>
      </c>
      <c r="Y992" s="5">
        <v>20.73</v>
      </c>
      <c r="Z992" s="5">
        <v>19.138999999999999</v>
      </c>
      <c r="AA992" s="5">
        <v>111.763496</v>
      </c>
      <c r="AB992" s="5">
        <v>120.388991</v>
      </c>
      <c r="AC992" s="5">
        <v>102.055165</v>
      </c>
      <c r="AD992" s="5">
        <v>4.6600000000000001E-3</v>
      </c>
      <c r="AE992" s="5">
        <v>0.94094</v>
      </c>
      <c r="AF992" s="5">
        <v>2.2935000000000001E-2</v>
      </c>
      <c r="AG992" s="5">
        <v>24.374286000000001</v>
      </c>
      <c r="AH992" s="5">
        <v>-5.4677999999999997E-2</v>
      </c>
      <c r="AI992" s="5">
        <v>0.15437300000000001</v>
      </c>
      <c r="AJ992" s="5">
        <v>8.175E-3</v>
      </c>
      <c r="AK992" s="2">
        <v>0.55422700000000003</v>
      </c>
      <c r="AL992" s="2">
        <v>0.55422700000000003</v>
      </c>
      <c r="AM992" s="2">
        <v>1.1448E-2</v>
      </c>
    </row>
    <row r="993" spans="1:39" x14ac:dyDescent="0.2">
      <c r="A993" s="1">
        <v>43544.748240740744</v>
      </c>
      <c r="B993" s="48">
        <v>1553119049.0822501</v>
      </c>
      <c r="C993" s="5">
        <v>509</v>
      </c>
      <c r="D993" s="5">
        <v>0.20788300000000001</v>
      </c>
      <c r="E993" s="5">
        <v>2.0609999999999999E-3</v>
      </c>
      <c r="F993" s="5">
        <v>1.94E-4</v>
      </c>
      <c r="G993" s="5">
        <v>108.02872000000001</v>
      </c>
      <c r="H993" s="5">
        <v>108.814001</v>
      </c>
      <c r="I993" s="5">
        <v>116.928746</v>
      </c>
      <c r="J993" s="5">
        <v>21.067163000000001</v>
      </c>
      <c r="K993" s="5">
        <v>3.7850000000000002E-3</v>
      </c>
      <c r="L993" s="5">
        <v>3.3730000000000001E-3</v>
      </c>
      <c r="M993" s="5">
        <v>132.020118</v>
      </c>
      <c r="N993" s="5">
        <v>0.26168000000000002</v>
      </c>
      <c r="O993" s="5">
        <v>8.4024269999999994</v>
      </c>
      <c r="P993" s="5">
        <v>4.0239999999999998E-3</v>
      </c>
      <c r="Q993" s="5">
        <v>5.6979999999999999E-3</v>
      </c>
      <c r="R993" s="5">
        <v>5.5830000000000003E-3</v>
      </c>
      <c r="S993" s="5">
        <v>6.6000000000000005E-5</v>
      </c>
      <c r="T993" s="5">
        <v>1.1000000000000001E-3</v>
      </c>
      <c r="U993" s="5">
        <v>0.25281999999999999</v>
      </c>
      <c r="V993" s="5">
        <v>1.3224560000000001</v>
      </c>
      <c r="W993" s="5">
        <v>2.5480999999999998</v>
      </c>
      <c r="X993" s="5">
        <v>100.58</v>
      </c>
      <c r="Y993" s="5">
        <v>20.73</v>
      </c>
      <c r="Z993" s="5">
        <v>19.129000000000001</v>
      </c>
      <c r="AA993" s="5">
        <v>112.82146400000001</v>
      </c>
      <c r="AB993" s="5">
        <v>118.66333899999999</v>
      </c>
      <c r="AC993" s="5">
        <v>102.83275</v>
      </c>
      <c r="AD993" s="5">
        <v>4.6569999999999997E-3</v>
      </c>
      <c r="AE993" s="5">
        <v>0.938994</v>
      </c>
      <c r="AF993" s="5">
        <v>2.2919999999999999E-2</v>
      </c>
      <c r="AG993" s="5">
        <v>24.409331999999999</v>
      </c>
      <c r="AH993" s="5">
        <v>-6.4783999999999994E-2</v>
      </c>
      <c r="AI993" s="5">
        <v>0.15567400000000001</v>
      </c>
      <c r="AJ993" s="5">
        <v>7.6740000000000003E-3</v>
      </c>
      <c r="AK993" s="2">
        <v>0.51921399999999995</v>
      </c>
      <c r="AL993" s="2">
        <v>0.51921399999999995</v>
      </c>
      <c r="AM993" s="2">
        <v>1.2323000000000001E-2</v>
      </c>
    </row>
    <row r="994" spans="1:39" x14ac:dyDescent="0.2">
      <c r="A994" s="1">
        <v>43544.748252314814</v>
      </c>
      <c r="B994" s="48">
        <v>1553119050.0832601</v>
      </c>
      <c r="C994" s="5">
        <v>510</v>
      </c>
      <c r="D994" s="5">
        <v>0.20796700000000001</v>
      </c>
      <c r="E994" s="5">
        <v>1.9919999999999998E-3</v>
      </c>
      <c r="F994" s="5">
        <v>1.94E-4</v>
      </c>
      <c r="G994" s="5">
        <v>107.96727199999999</v>
      </c>
      <c r="H994" s="5">
        <v>108.80054800000001</v>
      </c>
      <c r="I994" s="5">
        <v>117.01160400000001</v>
      </c>
      <c r="J994" s="5">
        <v>21.066952000000001</v>
      </c>
      <c r="K994" s="5">
        <v>3.7750000000000001E-3</v>
      </c>
      <c r="L994" s="5">
        <v>3.3189999999999999E-3</v>
      </c>
      <c r="M994" s="5">
        <v>132.00541699999999</v>
      </c>
      <c r="N994" s="5">
        <v>0.26006699999999999</v>
      </c>
      <c r="O994" s="5">
        <v>8.4031749999999992</v>
      </c>
      <c r="P994" s="5">
        <v>4.0499999999999998E-3</v>
      </c>
      <c r="Q994" s="5">
        <v>4.8219999999999999E-3</v>
      </c>
      <c r="R994" s="5">
        <v>4.7029999999999997E-3</v>
      </c>
      <c r="S994" s="5">
        <v>6.7999999999999999E-5</v>
      </c>
      <c r="T994" s="5">
        <v>1.101E-3</v>
      </c>
      <c r="U994" s="5">
        <v>0.28190900000000002</v>
      </c>
      <c r="V994" s="5">
        <v>1.308627</v>
      </c>
      <c r="W994" s="5">
        <v>2.548</v>
      </c>
      <c r="X994" s="5">
        <v>100.58</v>
      </c>
      <c r="Y994" s="5">
        <v>20.73</v>
      </c>
      <c r="Z994" s="5">
        <v>19.123000000000001</v>
      </c>
      <c r="AA994" s="5">
        <v>112.573179</v>
      </c>
      <c r="AB994" s="5">
        <v>119.294012</v>
      </c>
      <c r="AC994" s="5">
        <v>101.513704</v>
      </c>
      <c r="AD994" s="5">
        <v>4.6560000000000004E-3</v>
      </c>
      <c r="AE994" s="5">
        <v>0.942299</v>
      </c>
      <c r="AF994" s="5">
        <v>2.2969E-2</v>
      </c>
      <c r="AG994" s="5">
        <v>24.375108999999998</v>
      </c>
      <c r="AH994" s="5">
        <v>-6.8767999999999996E-2</v>
      </c>
      <c r="AI994" s="5">
        <v>0.15471399999999999</v>
      </c>
      <c r="AJ994" s="5">
        <v>7.2550000000000002E-3</v>
      </c>
      <c r="AK994" s="2">
        <v>0.49123699999999998</v>
      </c>
      <c r="AL994" s="2">
        <v>0.49123699999999998</v>
      </c>
      <c r="AM994" s="2">
        <v>1.2944000000000001E-2</v>
      </c>
    </row>
    <row r="995" spans="1:39" x14ac:dyDescent="0.2">
      <c r="A995" s="1">
        <v>43544.748263888891</v>
      </c>
      <c r="B995" s="48">
        <v>1553119051.0822799</v>
      </c>
      <c r="C995" s="5">
        <v>511</v>
      </c>
      <c r="D995" s="5">
        <v>0.208008</v>
      </c>
      <c r="E995" s="5">
        <v>1.918E-3</v>
      </c>
      <c r="F995" s="5">
        <v>1.94E-4</v>
      </c>
      <c r="G995" s="5">
        <v>107.98150200000001</v>
      </c>
      <c r="H995" s="5">
        <v>108.657774</v>
      </c>
      <c r="I995" s="5">
        <v>117.283883</v>
      </c>
      <c r="J995" s="5">
        <v>21.067464999999999</v>
      </c>
      <c r="K995" s="5">
        <v>3.6809999999999998E-3</v>
      </c>
      <c r="L995" s="5">
        <v>3.2910000000000001E-3</v>
      </c>
      <c r="M995" s="5">
        <v>132.01436799999999</v>
      </c>
      <c r="N995" s="5">
        <v>0.26071100000000003</v>
      </c>
      <c r="O995" s="5">
        <v>8.4028240000000007</v>
      </c>
      <c r="P995" s="5">
        <v>4.0029999999999996E-3</v>
      </c>
      <c r="Q995" s="5">
        <v>4.9909999999999998E-3</v>
      </c>
      <c r="R995" s="5">
        <v>4.901E-3</v>
      </c>
      <c r="S995" s="5">
        <v>6.6000000000000005E-5</v>
      </c>
      <c r="T995" s="5">
        <v>1.101E-3</v>
      </c>
      <c r="U995" s="5">
        <v>0.27344800000000002</v>
      </c>
      <c r="V995" s="5">
        <v>1.307658</v>
      </c>
      <c r="W995" s="5">
        <v>2.5480999999999998</v>
      </c>
      <c r="X995" s="5">
        <v>100.58</v>
      </c>
      <c r="Y995" s="5">
        <v>20.73</v>
      </c>
      <c r="Z995" s="5">
        <v>19.114000000000001</v>
      </c>
      <c r="AA995" s="5">
        <v>110.29028099999999</v>
      </c>
      <c r="AB995" s="5">
        <v>118.15314100000001</v>
      </c>
      <c r="AC995" s="5">
        <v>100.844702</v>
      </c>
      <c r="AD995" s="5">
        <v>4.6540000000000002E-3</v>
      </c>
      <c r="AE995" s="5">
        <v>0.94398499999999996</v>
      </c>
      <c r="AF995" s="5">
        <v>2.3015999999999998E-2</v>
      </c>
      <c r="AG995" s="5">
        <v>24.381654999999999</v>
      </c>
      <c r="AH995" s="5">
        <v>-5.5843999999999998E-2</v>
      </c>
      <c r="AI995" s="5">
        <v>0.15509700000000001</v>
      </c>
      <c r="AJ995" s="5">
        <v>7.1000000000000004E-3</v>
      </c>
      <c r="AK995" s="2">
        <v>0.48155399999999998</v>
      </c>
      <c r="AL995" s="2">
        <v>0.48155399999999998</v>
      </c>
      <c r="AM995" s="2">
        <v>1.3237000000000001E-2</v>
      </c>
    </row>
    <row r="996" spans="1:39" x14ac:dyDescent="0.2">
      <c r="A996" s="1">
        <v>43544.74827546296</v>
      </c>
      <c r="B996" s="48">
        <v>1553119052.0827401</v>
      </c>
      <c r="C996" s="5">
        <v>512</v>
      </c>
      <c r="D996" s="5">
        <v>0.20805899999999999</v>
      </c>
      <c r="E996" s="5">
        <v>1.8439999999999999E-3</v>
      </c>
      <c r="F996" s="5">
        <v>1.95E-4</v>
      </c>
      <c r="G996" s="5">
        <v>108.03486700000001</v>
      </c>
      <c r="H996" s="5">
        <v>108.856235</v>
      </c>
      <c r="I996" s="5">
        <v>117.573532</v>
      </c>
      <c r="J996" s="5">
        <v>21.067976999999999</v>
      </c>
      <c r="K996" s="5">
        <v>3.6749999999999999E-3</v>
      </c>
      <c r="L996" s="5">
        <v>3.385E-3</v>
      </c>
      <c r="M996" s="5">
        <v>131.98559800000001</v>
      </c>
      <c r="N996" s="5">
        <v>0.26153700000000002</v>
      </c>
      <c r="O996" s="5">
        <v>8.402609</v>
      </c>
      <c r="P996" s="5">
        <v>3.9789999999999999E-3</v>
      </c>
      <c r="Q996" s="5">
        <v>5.6059999999999999E-3</v>
      </c>
      <c r="R996" s="5">
        <v>5.4140000000000004E-3</v>
      </c>
      <c r="S996" s="5">
        <v>6.8999999999999997E-5</v>
      </c>
      <c r="T996" s="5">
        <v>1.0970000000000001E-3</v>
      </c>
      <c r="U996" s="5">
        <v>0.295016</v>
      </c>
      <c r="V996" s="5">
        <v>1.307151</v>
      </c>
      <c r="W996" s="5">
        <v>2.5482</v>
      </c>
      <c r="X996" s="5">
        <v>100.58</v>
      </c>
      <c r="Y996" s="5">
        <v>20.72</v>
      </c>
      <c r="Z996" s="5">
        <v>19.111000000000001</v>
      </c>
      <c r="AA996" s="5">
        <v>110.15901700000001</v>
      </c>
      <c r="AB996" s="5">
        <v>117.553945</v>
      </c>
      <c r="AC996" s="5">
        <v>103.10381099999999</v>
      </c>
      <c r="AD996" s="5">
        <v>4.6499999999999996E-3</v>
      </c>
      <c r="AE996" s="5">
        <v>0.93831699999999996</v>
      </c>
      <c r="AF996" s="5">
        <v>2.2974999999999999E-2</v>
      </c>
      <c r="AG996" s="5">
        <v>24.485361999999999</v>
      </c>
      <c r="AH996" s="5">
        <v>-6.7746000000000001E-2</v>
      </c>
      <c r="AI996" s="5">
        <v>0.155588</v>
      </c>
      <c r="AJ996" s="5">
        <v>6.8849999999999996E-3</v>
      </c>
      <c r="AK996" s="2">
        <v>0.465725</v>
      </c>
      <c r="AL996" s="2">
        <v>0.465725</v>
      </c>
      <c r="AM996" s="2">
        <v>1.3731E-2</v>
      </c>
    </row>
    <row r="997" spans="1:39" x14ac:dyDescent="0.2">
      <c r="A997" s="1">
        <v>43544.748287037037</v>
      </c>
      <c r="B997" s="48">
        <v>1553119053.0824201</v>
      </c>
      <c r="C997" s="5">
        <v>513</v>
      </c>
      <c r="D997" s="5">
        <v>0.20815500000000001</v>
      </c>
      <c r="E997" s="5">
        <v>1.776E-3</v>
      </c>
      <c r="F997" s="5">
        <v>1.94E-4</v>
      </c>
      <c r="G997" s="5">
        <v>107.92005399999999</v>
      </c>
      <c r="H997" s="5">
        <v>108.777</v>
      </c>
      <c r="I997" s="5">
        <v>117.42119599999999</v>
      </c>
      <c r="J997" s="5">
        <v>21.065719000000001</v>
      </c>
      <c r="K997" s="5">
        <v>3.7169999999999998E-3</v>
      </c>
      <c r="L997" s="5">
        <v>3.3170000000000001E-3</v>
      </c>
      <c r="M997" s="5">
        <v>131.95125100000001</v>
      </c>
      <c r="N997" s="5">
        <v>0.26102300000000001</v>
      </c>
      <c r="O997" s="5">
        <v>8.4046629999999993</v>
      </c>
      <c r="P997" s="5">
        <v>3.9329999999999999E-3</v>
      </c>
      <c r="Q997" s="5">
        <v>5.7099999999999998E-3</v>
      </c>
      <c r="R997" s="5">
        <v>5.5989999999999998E-3</v>
      </c>
      <c r="S997" s="5">
        <v>6.8999999999999997E-5</v>
      </c>
      <c r="T997" s="5">
        <v>1.101E-3</v>
      </c>
      <c r="U997" s="5">
        <v>0.265374</v>
      </c>
      <c r="V997" s="5">
        <v>1.315876</v>
      </c>
      <c r="W997" s="5">
        <v>2.5480999999999998</v>
      </c>
      <c r="X997" s="5">
        <v>100.58</v>
      </c>
      <c r="Y997" s="5">
        <v>20.72</v>
      </c>
      <c r="Z997" s="5">
        <v>19.109000000000002</v>
      </c>
      <c r="AA997" s="5">
        <v>111.162802</v>
      </c>
      <c r="AB997" s="5">
        <v>116.423455</v>
      </c>
      <c r="AC997" s="5">
        <v>101.46168</v>
      </c>
      <c r="AD997" s="5">
        <v>4.6490000000000004E-3</v>
      </c>
      <c r="AE997" s="5">
        <v>0.94242999999999999</v>
      </c>
      <c r="AF997" s="5">
        <v>2.3009999999999999E-2</v>
      </c>
      <c r="AG997" s="5">
        <v>24.416038</v>
      </c>
      <c r="AH997" s="5">
        <v>-7.0744000000000001E-2</v>
      </c>
      <c r="AI997" s="5">
        <v>0.155283</v>
      </c>
      <c r="AJ997" s="5">
        <v>6.3930000000000002E-3</v>
      </c>
      <c r="AK997" s="2">
        <v>0.43242999999999998</v>
      </c>
      <c r="AL997" s="2">
        <v>0.43242999999999998</v>
      </c>
      <c r="AM997" s="2">
        <v>1.4759E-2</v>
      </c>
    </row>
    <row r="998" spans="1:39" x14ac:dyDescent="0.2">
      <c r="A998" s="1">
        <v>43544.748298611114</v>
      </c>
      <c r="B998" s="48">
        <v>1553119054.0834601</v>
      </c>
      <c r="C998" s="5">
        <v>514</v>
      </c>
      <c r="D998" s="5">
        <v>0.208122</v>
      </c>
      <c r="E998" s="5">
        <v>1.712E-3</v>
      </c>
      <c r="F998" s="5">
        <v>1.93E-4</v>
      </c>
      <c r="G998" s="5">
        <v>107.85828100000001</v>
      </c>
      <c r="H998" s="5">
        <v>108.667866</v>
      </c>
      <c r="I998" s="5">
        <v>117.263227</v>
      </c>
      <c r="J998" s="5">
        <v>21.066793000000001</v>
      </c>
      <c r="K998" s="5">
        <v>3.673E-3</v>
      </c>
      <c r="L998" s="5">
        <v>3.3279999999999998E-3</v>
      </c>
      <c r="M998" s="5">
        <v>131.96261699999999</v>
      </c>
      <c r="N998" s="5">
        <v>0.26117899999999999</v>
      </c>
      <c r="O998" s="5">
        <v>8.4028109999999998</v>
      </c>
      <c r="P998" s="5">
        <v>3.9329999999999999E-3</v>
      </c>
      <c r="Q998" s="5">
        <v>6.0350000000000004E-3</v>
      </c>
      <c r="R998" s="5">
        <v>5.8560000000000001E-3</v>
      </c>
      <c r="S998" s="5">
        <v>6.7999999999999999E-5</v>
      </c>
      <c r="T998" s="5">
        <v>1.1019999999999999E-3</v>
      </c>
      <c r="U998" s="5">
        <v>0.27831400000000001</v>
      </c>
      <c r="V998" s="5">
        <v>1.340757</v>
      </c>
      <c r="W998" s="5">
        <v>2.5482999999999998</v>
      </c>
      <c r="X998" s="5">
        <v>100.58</v>
      </c>
      <c r="Y998" s="5">
        <v>20.73</v>
      </c>
      <c r="Z998" s="5">
        <v>19.108000000000001</v>
      </c>
      <c r="AA998" s="5">
        <v>110.11118</v>
      </c>
      <c r="AB998" s="5">
        <v>116.445007</v>
      </c>
      <c r="AC998" s="5">
        <v>101.730391</v>
      </c>
      <c r="AD998" s="5">
        <v>4.6519999999999999E-3</v>
      </c>
      <c r="AE998" s="5">
        <v>0.94175500000000001</v>
      </c>
      <c r="AF998" s="5">
        <v>2.2987E-2</v>
      </c>
      <c r="AG998" s="5">
        <v>24.408358</v>
      </c>
      <c r="AH998" s="5">
        <v>-6.6887000000000002E-2</v>
      </c>
      <c r="AI998" s="5">
        <v>0.15537599999999999</v>
      </c>
      <c r="AJ998" s="5">
        <v>6.6730000000000001E-3</v>
      </c>
      <c r="AK998" s="2">
        <v>0.45142900000000002</v>
      </c>
      <c r="AL998" s="2">
        <v>0.45142900000000002</v>
      </c>
      <c r="AM998" s="2">
        <v>1.4146000000000001E-2</v>
      </c>
    </row>
    <row r="999" spans="1:39" x14ac:dyDescent="0.2">
      <c r="A999" s="1">
        <v>43544.748310185183</v>
      </c>
      <c r="B999" s="48">
        <v>1553119055.0834999</v>
      </c>
      <c r="C999" s="5">
        <v>515</v>
      </c>
      <c r="D999" s="5">
        <v>0.20821600000000001</v>
      </c>
      <c r="E999" s="5">
        <v>1.6479999999999999E-3</v>
      </c>
      <c r="F999" s="5">
        <v>1.9000000000000001E-4</v>
      </c>
      <c r="G999" s="5">
        <v>107.980208</v>
      </c>
      <c r="H999" s="5">
        <v>108.68543200000001</v>
      </c>
      <c r="I999" s="5">
        <v>117.249848</v>
      </c>
      <c r="J999" s="5">
        <v>21.067043000000002</v>
      </c>
      <c r="K999" s="5">
        <v>3.7100000000000002E-3</v>
      </c>
      <c r="L999" s="5">
        <v>3.2399999999999998E-3</v>
      </c>
      <c r="M999" s="5">
        <v>131.954701</v>
      </c>
      <c r="N999" s="5">
        <v>0.259768</v>
      </c>
      <c r="O999" s="5">
        <v>8.4014520000000008</v>
      </c>
      <c r="P999" s="5">
        <v>3.9760000000000004E-3</v>
      </c>
      <c r="Q999" s="5">
        <v>5.4879999999999998E-3</v>
      </c>
      <c r="R999" s="5">
        <v>5.3990000000000002E-3</v>
      </c>
      <c r="S999" s="5">
        <v>6.7000000000000002E-5</v>
      </c>
      <c r="T999" s="5">
        <v>1.1050000000000001E-3</v>
      </c>
      <c r="U999" s="5">
        <v>0.28367900000000001</v>
      </c>
      <c r="V999" s="5">
        <v>1.3230120000000001</v>
      </c>
      <c r="W999" s="5">
        <v>2.5482</v>
      </c>
      <c r="X999" s="5">
        <v>100.58</v>
      </c>
      <c r="Y999" s="5">
        <v>20.73</v>
      </c>
      <c r="Z999" s="5">
        <v>19.108000000000001</v>
      </c>
      <c r="AA999" s="5">
        <v>110.99749</v>
      </c>
      <c r="AB999" s="5">
        <v>117.478565</v>
      </c>
      <c r="AC999" s="5">
        <v>99.594175000000007</v>
      </c>
      <c r="AD999" s="5">
        <v>4.6519999999999999E-3</v>
      </c>
      <c r="AE999" s="5">
        <v>0.94715199999999999</v>
      </c>
      <c r="AF999" s="5">
        <v>2.3050999999999999E-2</v>
      </c>
      <c r="AG999" s="5">
        <v>24.337326000000001</v>
      </c>
      <c r="AH999" s="5">
        <v>-5.8227000000000001E-2</v>
      </c>
      <c r="AI999" s="5">
        <v>0.15453600000000001</v>
      </c>
      <c r="AJ999" s="5">
        <v>6.1910000000000003E-3</v>
      </c>
      <c r="AK999" s="2">
        <v>0.41932700000000001</v>
      </c>
      <c r="AL999" s="2">
        <v>0.41932700000000001</v>
      </c>
      <c r="AM999" s="2">
        <v>1.5147000000000001E-2</v>
      </c>
    </row>
    <row r="1000" spans="1:39" x14ac:dyDescent="0.2">
      <c r="A1000" s="1">
        <v>43544.74832175926</v>
      </c>
      <c r="B1000" s="48">
        <v>1553119056.0829401</v>
      </c>
      <c r="C1000" s="5">
        <v>516</v>
      </c>
      <c r="D1000" s="5">
        <v>0.20826600000000001</v>
      </c>
      <c r="E1000" s="5">
        <v>1.598E-3</v>
      </c>
      <c r="F1000" s="5">
        <v>1.8799999999999999E-4</v>
      </c>
      <c r="G1000" s="5">
        <v>107.927493</v>
      </c>
      <c r="H1000" s="5">
        <v>108.740746</v>
      </c>
      <c r="I1000" s="5">
        <v>117.21417</v>
      </c>
      <c r="J1000" s="5">
        <v>21.066955</v>
      </c>
      <c r="K1000" s="5">
        <v>3.6519999999999999E-3</v>
      </c>
      <c r="L1000" s="5">
        <v>3.2750000000000001E-3</v>
      </c>
      <c r="M1000" s="5">
        <v>131.95828499999999</v>
      </c>
      <c r="N1000" s="5">
        <v>0.26078899999999999</v>
      </c>
      <c r="O1000" s="5">
        <v>8.4037729999999993</v>
      </c>
      <c r="P1000" s="5">
        <v>3.9509999999999997E-3</v>
      </c>
      <c r="Q1000" s="5">
        <v>6.071E-3</v>
      </c>
      <c r="R1000" s="5">
        <v>5.8809999999999999E-3</v>
      </c>
      <c r="S1000" s="5">
        <v>6.8999999999999997E-5</v>
      </c>
      <c r="T1000" s="5">
        <v>1.1069999999999999E-3</v>
      </c>
      <c r="U1000" s="5">
        <v>0.27743000000000001</v>
      </c>
      <c r="V1000" s="5">
        <v>1.322235</v>
      </c>
      <c r="W1000" s="5">
        <v>2.5482</v>
      </c>
      <c r="X1000" s="5">
        <v>100.58</v>
      </c>
      <c r="Y1000" s="5">
        <v>20.72</v>
      </c>
      <c r="Z1000" s="5">
        <v>19.11</v>
      </c>
      <c r="AA1000" s="5">
        <v>109.602851</v>
      </c>
      <c r="AB1000" s="5">
        <v>116.882186</v>
      </c>
      <c r="AC1000" s="5">
        <v>100.449427</v>
      </c>
      <c r="AD1000" s="5">
        <v>4.6499999999999996E-3</v>
      </c>
      <c r="AE1000" s="5">
        <v>0.94498400000000005</v>
      </c>
      <c r="AF1000" s="5">
        <v>2.3021E-2</v>
      </c>
      <c r="AG1000" s="5">
        <v>24.361522999999998</v>
      </c>
      <c r="AH1000" s="5">
        <v>-6.7145999999999997E-2</v>
      </c>
      <c r="AI1000" s="5">
        <v>0.155143</v>
      </c>
      <c r="AJ1000" s="5">
        <v>5.9579999999999998E-3</v>
      </c>
      <c r="AK1000" s="2">
        <v>0.40276200000000001</v>
      </c>
      <c r="AL1000" s="2">
        <v>0.40276200000000001</v>
      </c>
      <c r="AM1000" s="2">
        <v>1.5831999999999999E-2</v>
      </c>
    </row>
    <row r="1001" spans="1:39" x14ac:dyDescent="0.2">
      <c r="A1001" s="1">
        <v>43544.748333333337</v>
      </c>
      <c r="B1001" s="48">
        <v>1553119057.0839</v>
      </c>
      <c r="C1001" s="5">
        <v>517</v>
      </c>
      <c r="D1001" s="5">
        <v>0.20834800000000001</v>
      </c>
      <c r="E1001" s="5">
        <v>1.534E-3</v>
      </c>
      <c r="F1001" s="5">
        <v>1.8699999999999999E-4</v>
      </c>
      <c r="G1001" s="5">
        <v>107.886094</v>
      </c>
      <c r="H1001" s="5">
        <v>108.517618</v>
      </c>
      <c r="I1001" s="5">
        <v>117.179196</v>
      </c>
      <c r="J1001" s="5">
        <v>21.066122</v>
      </c>
      <c r="K1001" s="5">
        <v>3.5829999999999998E-3</v>
      </c>
      <c r="L1001" s="5">
        <v>3.3210000000000002E-3</v>
      </c>
      <c r="M1001" s="5">
        <v>131.94783899999999</v>
      </c>
      <c r="N1001" s="5">
        <v>0.26100400000000001</v>
      </c>
      <c r="O1001" s="5">
        <v>8.3991249999999997</v>
      </c>
      <c r="P1001" s="5">
        <v>3.9050000000000001E-3</v>
      </c>
      <c r="Q1001" s="5">
        <v>4.7569999999999999E-3</v>
      </c>
      <c r="R1001" s="5">
        <v>4.7000000000000002E-3</v>
      </c>
      <c r="S1001" s="5">
        <v>6.7999999999999999E-5</v>
      </c>
      <c r="T1001" s="5">
        <v>1.1039999999999999E-3</v>
      </c>
      <c r="U1001" s="5">
        <v>0.279918</v>
      </c>
      <c r="V1001" s="5">
        <v>1.3421970000000001</v>
      </c>
      <c r="W1001" s="5">
        <v>2.5482</v>
      </c>
      <c r="X1001" s="5">
        <v>100.58</v>
      </c>
      <c r="Y1001" s="5">
        <v>20.72</v>
      </c>
      <c r="Z1001" s="5">
        <v>19.113</v>
      </c>
      <c r="AA1001" s="5">
        <v>107.91547300000001</v>
      </c>
      <c r="AB1001" s="5">
        <v>115.75037</v>
      </c>
      <c r="AC1001" s="5">
        <v>101.57411999999999</v>
      </c>
      <c r="AD1001" s="5">
        <v>4.6499999999999996E-3</v>
      </c>
      <c r="AE1001" s="5">
        <v>0.94214699999999996</v>
      </c>
      <c r="AF1001" s="5">
        <v>2.2983E-2</v>
      </c>
      <c r="AG1001" s="5">
        <v>24.394525000000002</v>
      </c>
      <c r="AH1001" s="5">
        <v>-5.2205000000000001E-2</v>
      </c>
      <c r="AI1001" s="5">
        <v>0.15527099999999999</v>
      </c>
      <c r="AJ1001" s="5">
        <v>5.5420000000000001E-3</v>
      </c>
      <c r="AK1001" s="2">
        <v>0.37336900000000001</v>
      </c>
      <c r="AL1001" s="2">
        <v>0.37336900000000001</v>
      </c>
      <c r="AM1001" s="2">
        <v>1.7092E-2</v>
      </c>
    </row>
    <row r="1002" spans="1:39" x14ac:dyDescent="0.2">
      <c r="A1002" s="1">
        <v>43544.748344907406</v>
      </c>
      <c r="B1002" s="48">
        <v>1553119058.0827799</v>
      </c>
      <c r="C1002" s="5">
        <v>518</v>
      </c>
      <c r="D1002" s="5">
        <v>0.208402</v>
      </c>
      <c r="E1002" s="5">
        <v>1.4859999999999999E-3</v>
      </c>
      <c r="F1002" s="5">
        <v>1.83E-4</v>
      </c>
      <c r="G1002" s="5">
        <v>107.89709000000001</v>
      </c>
      <c r="H1002" s="5">
        <v>108.69627</v>
      </c>
      <c r="I1002" s="5">
        <v>117.371436</v>
      </c>
      <c r="J1002" s="5">
        <v>21.066040000000001</v>
      </c>
      <c r="K1002" s="5">
        <v>3.6110000000000001E-3</v>
      </c>
      <c r="L1002" s="5">
        <v>3.2139999999999998E-3</v>
      </c>
      <c r="M1002" s="5">
        <v>131.94072800000001</v>
      </c>
      <c r="N1002" s="5">
        <v>0.26076899999999997</v>
      </c>
      <c r="O1002" s="5">
        <v>8.4016470000000005</v>
      </c>
      <c r="P1002" s="5">
        <v>3.9610000000000001E-3</v>
      </c>
      <c r="Q1002" s="5">
        <v>5.2519999999999997E-3</v>
      </c>
      <c r="R1002" s="5">
        <v>5.1609999999999998E-3</v>
      </c>
      <c r="S1002" s="5">
        <v>6.8999999999999997E-5</v>
      </c>
      <c r="T1002" s="5">
        <v>1.111E-3</v>
      </c>
      <c r="U1002" s="5">
        <v>0.295016</v>
      </c>
      <c r="V1002" s="5">
        <v>1.3212600000000001</v>
      </c>
      <c r="W1002" s="5">
        <v>2.5480999999999998</v>
      </c>
      <c r="X1002" s="5">
        <v>100.58</v>
      </c>
      <c r="Y1002" s="5">
        <v>20.72</v>
      </c>
      <c r="Z1002" s="5">
        <v>19.116</v>
      </c>
      <c r="AA1002" s="5">
        <v>108.591238</v>
      </c>
      <c r="AB1002" s="5">
        <v>117.103863</v>
      </c>
      <c r="AC1002" s="5">
        <v>98.972159000000005</v>
      </c>
      <c r="AD1002" s="5">
        <v>4.6509999999999998E-3</v>
      </c>
      <c r="AE1002" s="5">
        <v>0.94873499999999999</v>
      </c>
      <c r="AF1002" s="5">
        <v>2.3081999999999998E-2</v>
      </c>
      <c r="AG1002" s="5">
        <v>24.329616000000001</v>
      </c>
      <c r="AH1002" s="5">
        <v>-6.6006999999999996E-2</v>
      </c>
      <c r="AI1002" s="5">
        <v>0.15513199999999999</v>
      </c>
      <c r="AJ1002" s="5">
        <v>5.2810000000000001E-3</v>
      </c>
      <c r="AK1002" s="2">
        <v>0.35700799999999999</v>
      </c>
      <c r="AL1002" s="2">
        <v>0.35700799999999999</v>
      </c>
      <c r="AM1002" s="2">
        <v>1.7859E-2</v>
      </c>
    </row>
    <row r="1003" spans="1:39" x14ac:dyDescent="0.2">
      <c r="A1003" s="1">
        <v>43544.748356481483</v>
      </c>
      <c r="B1003" s="48">
        <v>1553119059.0827301</v>
      </c>
      <c r="C1003" s="5">
        <v>519</v>
      </c>
      <c r="D1003" s="5">
        <v>0.20844799999999999</v>
      </c>
      <c r="E1003" s="5">
        <v>1.4350000000000001E-3</v>
      </c>
      <c r="F1003" s="5">
        <v>1.8000000000000001E-4</v>
      </c>
      <c r="G1003" s="5">
        <v>107.974063</v>
      </c>
      <c r="H1003" s="5">
        <v>108.644318</v>
      </c>
      <c r="I1003" s="5">
        <v>117.266279</v>
      </c>
      <c r="J1003" s="5">
        <v>21.067402999999999</v>
      </c>
      <c r="K1003" s="5">
        <v>3.5869999999999999E-3</v>
      </c>
      <c r="L1003" s="5">
        <v>3.2429999999999998E-3</v>
      </c>
      <c r="M1003" s="5">
        <v>131.92593099999999</v>
      </c>
      <c r="N1003" s="5">
        <v>0.26089299999999999</v>
      </c>
      <c r="O1003" s="5">
        <v>8.4041499999999996</v>
      </c>
      <c r="P1003" s="5">
        <v>3.9899999999999996E-3</v>
      </c>
      <c r="Q1003" s="5">
        <v>5.1640000000000002E-3</v>
      </c>
      <c r="R1003" s="5">
        <v>5.0239999999999998E-3</v>
      </c>
      <c r="S1003" s="5">
        <v>6.9999999999999994E-5</v>
      </c>
      <c r="T1003" s="5">
        <v>1.109E-3</v>
      </c>
      <c r="U1003" s="5">
        <v>0.26249800000000001</v>
      </c>
      <c r="V1003" s="5">
        <v>1.340325</v>
      </c>
      <c r="W1003" s="5">
        <v>2.5480999999999998</v>
      </c>
      <c r="X1003" s="5">
        <v>100.58</v>
      </c>
      <c r="Y1003" s="5">
        <v>20.72</v>
      </c>
      <c r="Z1003" s="5">
        <v>19.123000000000001</v>
      </c>
      <c r="AA1003" s="5">
        <v>108.022108</v>
      </c>
      <c r="AB1003" s="5">
        <v>117.82121600000001</v>
      </c>
      <c r="AC1003" s="5">
        <v>99.677699000000004</v>
      </c>
      <c r="AD1003" s="5">
        <v>4.653E-3</v>
      </c>
      <c r="AE1003" s="5">
        <v>0.94694</v>
      </c>
      <c r="AF1003" s="5">
        <v>2.3050000000000001E-2</v>
      </c>
      <c r="AG1003" s="5">
        <v>24.341757999999999</v>
      </c>
      <c r="AH1003" s="5">
        <v>-5.5351999999999998E-2</v>
      </c>
      <c r="AI1003" s="5">
        <v>0.15520500000000001</v>
      </c>
      <c r="AJ1003" s="5">
        <v>5.0740000000000004E-3</v>
      </c>
      <c r="AK1003" s="2">
        <v>0.34235599999999999</v>
      </c>
      <c r="AL1003" s="2">
        <v>0.34235599999999999</v>
      </c>
      <c r="AM1003" s="2">
        <v>1.8631999999999999E-2</v>
      </c>
    </row>
    <row r="1004" spans="1:39" x14ac:dyDescent="0.2">
      <c r="A1004" s="1">
        <v>43544.748368055552</v>
      </c>
      <c r="B1004" s="48">
        <v>1553119060.08272</v>
      </c>
      <c r="C1004" s="5">
        <v>520</v>
      </c>
      <c r="D1004" s="5">
        <v>0.20849000000000001</v>
      </c>
      <c r="E1004" s="5">
        <v>1.39E-3</v>
      </c>
      <c r="F1004" s="5">
        <v>1.76E-4</v>
      </c>
      <c r="G1004" s="5">
        <v>107.930727</v>
      </c>
      <c r="H1004" s="5">
        <v>108.53032399999999</v>
      </c>
      <c r="I1004" s="5">
        <v>117.34139</v>
      </c>
      <c r="J1004" s="5">
        <v>21.066396999999998</v>
      </c>
      <c r="K1004" s="5">
        <v>3.5769999999999999E-3</v>
      </c>
      <c r="L1004" s="5">
        <v>3.2000000000000002E-3</v>
      </c>
      <c r="M1004" s="5">
        <v>131.911057</v>
      </c>
      <c r="N1004" s="5">
        <v>0.260965</v>
      </c>
      <c r="O1004" s="5">
        <v>8.4026999999999994</v>
      </c>
      <c r="P1004" s="5">
        <v>3.9280000000000001E-3</v>
      </c>
      <c r="Q1004" s="5">
        <v>5.5909999999999996E-3</v>
      </c>
      <c r="R1004" s="5">
        <v>5.4270000000000004E-3</v>
      </c>
      <c r="S1004" s="5">
        <v>6.7999999999999999E-5</v>
      </c>
      <c r="T1004" s="5">
        <v>1.114E-3</v>
      </c>
      <c r="U1004" s="5">
        <v>0.28943000000000002</v>
      </c>
      <c r="V1004" s="5">
        <v>1.3545590000000001</v>
      </c>
      <c r="W1004" s="5">
        <v>2.5480999999999998</v>
      </c>
      <c r="X1004" s="5">
        <v>100.58</v>
      </c>
      <c r="Y1004" s="5">
        <v>20.72</v>
      </c>
      <c r="Z1004" s="5">
        <v>19.128</v>
      </c>
      <c r="AA1004" s="5">
        <v>107.77613599999999</v>
      </c>
      <c r="AB1004" s="5">
        <v>116.318729</v>
      </c>
      <c r="AC1004" s="5">
        <v>98.643810000000002</v>
      </c>
      <c r="AD1004" s="5">
        <v>4.6540000000000002E-3</v>
      </c>
      <c r="AE1004" s="5">
        <v>0.949573</v>
      </c>
      <c r="AF1004" s="5">
        <v>2.3089999999999999E-2</v>
      </c>
      <c r="AG1004" s="5">
        <v>24.315767000000001</v>
      </c>
      <c r="AH1004" s="5">
        <v>-4.9553E-2</v>
      </c>
      <c r="AI1004" s="5">
        <v>0.155248</v>
      </c>
      <c r="AJ1004" s="5">
        <v>4.8869999999999999E-3</v>
      </c>
      <c r="AK1004" s="2">
        <v>0.33007900000000001</v>
      </c>
      <c r="AL1004" s="2">
        <v>0.33007900000000001</v>
      </c>
      <c r="AM1004" s="2">
        <v>1.9331000000000001E-2</v>
      </c>
    </row>
    <row r="1005" spans="1:39" x14ac:dyDescent="0.2">
      <c r="A1005" s="1">
        <v>43544.748379629629</v>
      </c>
      <c r="B1005" s="48">
        <v>1553119061.0838101</v>
      </c>
      <c r="C1005" s="5">
        <v>521</v>
      </c>
      <c r="D1005" s="5">
        <v>0.208479</v>
      </c>
      <c r="E1005" s="5">
        <v>1.3470000000000001E-3</v>
      </c>
      <c r="F1005" s="5">
        <v>1.73E-4</v>
      </c>
      <c r="G1005" s="5">
        <v>107.911321</v>
      </c>
      <c r="H1005" s="5">
        <v>108.697017</v>
      </c>
      <c r="I1005" s="5">
        <v>117.417441</v>
      </c>
      <c r="J1005" s="5">
        <v>21.066537</v>
      </c>
      <c r="K1005" s="5">
        <v>3.539E-3</v>
      </c>
      <c r="L1005" s="5">
        <v>3.2169999999999998E-3</v>
      </c>
      <c r="M1005" s="5">
        <v>131.88491300000001</v>
      </c>
      <c r="N1005" s="5">
        <v>0.259436</v>
      </c>
      <c r="O1005" s="5">
        <v>8.4038959999999996</v>
      </c>
      <c r="P1005" s="5">
        <v>3.9110000000000004E-3</v>
      </c>
      <c r="Q1005" s="5">
        <v>5.9579999999999998E-3</v>
      </c>
      <c r="R1005" s="5">
        <v>5.8040000000000001E-3</v>
      </c>
      <c r="S1005" s="5">
        <v>6.7999999999999999E-5</v>
      </c>
      <c r="T1005" s="5">
        <v>1.1150000000000001E-3</v>
      </c>
      <c r="U1005" s="5">
        <v>0.28030500000000003</v>
      </c>
      <c r="V1005" s="5">
        <v>1.345315</v>
      </c>
      <c r="W1005" s="5">
        <v>2.548</v>
      </c>
      <c r="X1005" s="5">
        <v>100.58</v>
      </c>
      <c r="Y1005" s="5">
        <v>20.72</v>
      </c>
      <c r="Z1005" s="5">
        <v>19.132000000000001</v>
      </c>
      <c r="AA1005" s="5">
        <v>106.851009</v>
      </c>
      <c r="AB1005" s="5">
        <v>115.899551</v>
      </c>
      <c r="AC1005" s="5">
        <v>99.056518999999994</v>
      </c>
      <c r="AD1005" s="5">
        <v>4.6550000000000003E-3</v>
      </c>
      <c r="AE1005" s="5">
        <v>0.94852000000000003</v>
      </c>
      <c r="AF1005" s="5">
        <v>2.3084E-2</v>
      </c>
      <c r="AG1005" s="5">
        <v>24.337142</v>
      </c>
      <c r="AH1005" s="5">
        <v>-6.4889000000000002E-2</v>
      </c>
      <c r="AI1005" s="5">
        <v>0.154338</v>
      </c>
      <c r="AJ1005" s="5">
        <v>5.012E-3</v>
      </c>
      <c r="AK1005" s="2">
        <v>0.33889399999999997</v>
      </c>
      <c r="AL1005" s="2">
        <v>0.33889399999999997</v>
      </c>
      <c r="AM1005" s="2">
        <v>1.8717999999999999E-2</v>
      </c>
    </row>
    <row r="1006" spans="1:39" x14ac:dyDescent="0.2">
      <c r="A1006" s="1">
        <v>43544.748391203706</v>
      </c>
      <c r="B1006" s="48">
        <v>1553119062.0838699</v>
      </c>
      <c r="C1006" s="5">
        <v>522</v>
      </c>
      <c r="D1006" s="5">
        <v>0.20851600000000001</v>
      </c>
      <c r="E1006" s="5">
        <v>1.3079999999999999E-3</v>
      </c>
      <c r="F1006" s="5">
        <v>1.7000000000000001E-4</v>
      </c>
      <c r="G1006" s="5">
        <v>107.93105</v>
      </c>
      <c r="H1006" s="5">
        <v>108.892489</v>
      </c>
      <c r="I1006" s="5">
        <v>117.073572</v>
      </c>
      <c r="J1006" s="5">
        <v>21.065747999999999</v>
      </c>
      <c r="K1006" s="5">
        <v>3.5200000000000001E-3</v>
      </c>
      <c r="L1006" s="5">
        <v>3.2039999999999998E-3</v>
      </c>
      <c r="M1006" s="5">
        <v>131.88646499999999</v>
      </c>
      <c r="N1006" s="5">
        <v>0.26070399999999999</v>
      </c>
      <c r="O1006" s="5">
        <v>8.4035449999999994</v>
      </c>
      <c r="P1006" s="5">
        <v>3.9810000000000002E-3</v>
      </c>
      <c r="Q1006" s="5">
        <v>5.4770000000000001E-3</v>
      </c>
      <c r="R1006" s="5">
        <v>5.3229999999999996E-3</v>
      </c>
      <c r="S1006" s="5">
        <v>6.8999999999999997E-5</v>
      </c>
      <c r="T1006" s="5">
        <v>1.1100000000000001E-3</v>
      </c>
      <c r="U1006" s="5">
        <v>0.28030500000000003</v>
      </c>
      <c r="V1006" s="5">
        <v>1.3458140000000001</v>
      </c>
      <c r="W1006" s="5">
        <v>2.5482</v>
      </c>
      <c r="X1006" s="5">
        <v>100.58</v>
      </c>
      <c r="Y1006" s="5">
        <v>20.72</v>
      </c>
      <c r="Z1006" s="5">
        <v>19.143999999999998</v>
      </c>
      <c r="AA1006" s="5">
        <v>106.387292</v>
      </c>
      <c r="AB1006" s="5">
        <v>117.61351500000001</v>
      </c>
      <c r="AC1006" s="5">
        <v>98.724862999999999</v>
      </c>
      <c r="AD1006" s="5">
        <v>4.6579999999999998E-3</v>
      </c>
      <c r="AE1006" s="5">
        <v>0.94936600000000004</v>
      </c>
      <c r="AF1006" s="5">
        <v>2.3061000000000002E-2</v>
      </c>
      <c r="AG1006" s="5">
        <v>24.290649999999999</v>
      </c>
      <c r="AH1006" s="5">
        <v>-7.9324000000000006E-2</v>
      </c>
      <c r="AI1006" s="5">
        <v>0.15509300000000001</v>
      </c>
      <c r="AJ1006" s="5">
        <v>4.8390000000000004E-3</v>
      </c>
      <c r="AK1006" s="2">
        <v>0.32671299999999998</v>
      </c>
      <c r="AL1006" s="2">
        <v>0.32671299999999998</v>
      </c>
      <c r="AM1006" s="2">
        <v>1.951E-2</v>
      </c>
    </row>
    <row r="1007" spans="1:39" x14ac:dyDescent="0.2">
      <c r="A1007" s="1">
        <v>43544.748402777775</v>
      </c>
      <c r="B1007" s="48">
        <v>1553119063.0829301</v>
      </c>
      <c r="C1007" s="5">
        <v>523</v>
      </c>
      <c r="D1007" s="5">
        <v>0.20855000000000001</v>
      </c>
      <c r="E1007" s="5">
        <v>1.2700000000000001E-3</v>
      </c>
      <c r="F1007" s="5">
        <v>1.66E-4</v>
      </c>
      <c r="G1007" s="5">
        <v>107.9055</v>
      </c>
      <c r="H1007" s="5">
        <v>108.876045</v>
      </c>
      <c r="I1007" s="5">
        <v>117.21182399999999</v>
      </c>
      <c r="J1007" s="5">
        <v>21.06607</v>
      </c>
      <c r="K1007" s="5">
        <v>3.5530000000000002E-3</v>
      </c>
      <c r="L1007" s="5">
        <v>3.1830000000000001E-3</v>
      </c>
      <c r="M1007" s="5">
        <v>131.89472599999999</v>
      </c>
      <c r="N1007" s="5">
        <v>0.26097100000000001</v>
      </c>
      <c r="O1007" s="5">
        <v>8.4024599999999996</v>
      </c>
      <c r="P1007" s="5">
        <v>3.9490000000000003E-3</v>
      </c>
      <c r="Q1007" s="5">
        <v>4.9760000000000004E-3</v>
      </c>
      <c r="R1007" s="5">
        <v>4.8900000000000002E-3</v>
      </c>
      <c r="S1007" s="5">
        <v>6.7000000000000002E-5</v>
      </c>
      <c r="T1007" s="5">
        <v>1.108E-3</v>
      </c>
      <c r="U1007" s="5">
        <v>0.26791799999999999</v>
      </c>
      <c r="V1007" s="5">
        <v>1.3737379999999999</v>
      </c>
      <c r="W1007" s="5">
        <v>2.548</v>
      </c>
      <c r="X1007" s="5">
        <v>100.58</v>
      </c>
      <c r="Y1007" s="5">
        <v>20.72</v>
      </c>
      <c r="Z1007" s="5">
        <v>19.148</v>
      </c>
      <c r="AA1007" s="5">
        <v>107.19613699999999</v>
      </c>
      <c r="AB1007" s="5">
        <v>116.81396100000001</v>
      </c>
      <c r="AC1007" s="5">
        <v>98.231238000000005</v>
      </c>
      <c r="AD1007" s="5">
        <v>4.6589999999999999E-3</v>
      </c>
      <c r="AE1007" s="5">
        <v>0.95062800000000003</v>
      </c>
      <c r="AF1007" s="5">
        <v>2.3089999999999999E-2</v>
      </c>
      <c r="AG1007" s="5">
        <v>24.288851000000001</v>
      </c>
      <c r="AH1007" s="5">
        <v>-8.0090999999999996E-2</v>
      </c>
      <c r="AI1007" s="5">
        <v>0.155252</v>
      </c>
      <c r="AJ1007" s="5">
        <v>4.6860000000000001E-3</v>
      </c>
      <c r="AK1007" s="2">
        <v>0.31668099999999999</v>
      </c>
      <c r="AL1007" s="2">
        <v>0.31668099999999999</v>
      </c>
      <c r="AM1007" s="2">
        <v>2.0149E-2</v>
      </c>
    </row>
    <row r="1008" spans="1:39" x14ac:dyDescent="0.2">
      <c r="A1008" s="1">
        <v>43544.748414351852</v>
      </c>
      <c r="B1008" s="48">
        <v>1553119064.08201</v>
      </c>
      <c r="C1008" s="5">
        <v>524</v>
      </c>
      <c r="D1008" s="5">
        <v>0.20854800000000001</v>
      </c>
      <c r="E1008" s="5">
        <v>1.2359999999999999E-3</v>
      </c>
      <c r="F1008" s="5">
        <v>1.6200000000000001E-4</v>
      </c>
      <c r="G1008" s="5">
        <v>107.869923</v>
      </c>
      <c r="H1008" s="5">
        <v>108.73850400000001</v>
      </c>
      <c r="I1008" s="5">
        <v>117.212529</v>
      </c>
      <c r="J1008" s="5">
        <v>21.066351999999998</v>
      </c>
      <c r="K1008" s="5">
        <v>3.5379999999999999E-3</v>
      </c>
      <c r="L1008" s="5">
        <v>3.2339999999999999E-3</v>
      </c>
      <c r="M1008" s="5">
        <v>131.88473999999999</v>
      </c>
      <c r="N1008" s="5">
        <v>0.261127</v>
      </c>
      <c r="O1008" s="5">
        <v>8.3999640000000007</v>
      </c>
      <c r="P1008" s="5">
        <v>4.0020000000000003E-3</v>
      </c>
      <c r="Q1008" s="5">
        <v>5.457E-3</v>
      </c>
      <c r="R1008" s="5">
        <v>5.3119999999999999E-3</v>
      </c>
      <c r="S1008" s="5">
        <v>7.2000000000000002E-5</v>
      </c>
      <c r="T1008" s="5">
        <v>1.1039999999999999E-3</v>
      </c>
      <c r="U1008" s="5">
        <v>0.273835</v>
      </c>
      <c r="V1008" s="5">
        <v>1.3280540000000001</v>
      </c>
      <c r="W1008" s="5">
        <v>2.548</v>
      </c>
      <c r="X1008" s="5">
        <v>100.58</v>
      </c>
      <c r="Y1008" s="5">
        <v>20.72</v>
      </c>
      <c r="Z1008" s="5">
        <v>19.157</v>
      </c>
      <c r="AA1008" s="5">
        <v>106.824135</v>
      </c>
      <c r="AB1008" s="5">
        <v>118.10857300000001</v>
      </c>
      <c r="AC1008" s="5">
        <v>99.453998999999996</v>
      </c>
      <c r="AD1008" s="5">
        <v>4.6610000000000002E-3</v>
      </c>
      <c r="AE1008" s="5">
        <v>0.94750800000000002</v>
      </c>
      <c r="AF1008" s="5">
        <v>2.3052E-2</v>
      </c>
      <c r="AG1008" s="5">
        <v>24.328876999999999</v>
      </c>
      <c r="AH1008" s="5">
        <v>-7.1734000000000006E-2</v>
      </c>
      <c r="AI1008" s="5">
        <v>0.15534500000000001</v>
      </c>
      <c r="AJ1008" s="5">
        <v>4.7479999999999996E-3</v>
      </c>
      <c r="AK1008" s="2">
        <v>0.320691</v>
      </c>
      <c r="AL1008" s="2">
        <v>0.320691</v>
      </c>
      <c r="AM1008" s="2">
        <v>1.9909E-2</v>
      </c>
    </row>
    <row r="1009" spans="1:39" x14ac:dyDescent="0.2">
      <c r="A1009" s="1">
        <v>43544.748425925929</v>
      </c>
      <c r="B1009" s="48">
        <v>1553119065.0829899</v>
      </c>
      <c r="C1009" s="5">
        <v>525</v>
      </c>
      <c r="D1009" s="5">
        <v>0.208594</v>
      </c>
      <c r="E1009" s="5">
        <v>1.206E-3</v>
      </c>
      <c r="F1009" s="5">
        <v>1.5899999999999999E-4</v>
      </c>
      <c r="G1009" s="5">
        <v>107.921346</v>
      </c>
      <c r="H1009" s="5">
        <v>108.855115</v>
      </c>
      <c r="I1009" s="5">
        <v>117.263229</v>
      </c>
      <c r="J1009" s="5">
        <v>21.066423</v>
      </c>
      <c r="K1009" s="5">
        <v>3.49E-3</v>
      </c>
      <c r="L1009" s="5">
        <v>3.2209999999999999E-3</v>
      </c>
      <c r="M1009" s="5">
        <v>131.88909100000001</v>
      </c>
      <c r="N1009" s="5">
        <v>0.26120500000000002</v>
      </c>
      <c r="O1009" s="5">
        <v>8.3985470000000007</v>
      </c>
      <c r="P1009" s="5">
        <v>3.9810000000000002E-3</v>
      </c>
      <c r="Q1009" s="5">
        <v>5.8279999999999998E-3</v>
      </c>
      <c r="R1009" s="5">
        <v>5.6569999999999997E-3</v>
      </c>
      <c r="S1009" s="5">
        <v>7.1000000000000005E-5</v>
      </c>
      <c r="T1009" s="5">
        <v>1.106E-3</v>
      </c>
      <c r="U1009" s="5">
        <v>0.23235800000000001</v>
      </c>
      <c r="V1009" s="5">
        <v>1.3462479999999999</v>
      </c>
      <c r="W1009" s="5">
        <v>2.5480999999999998</v>
      </c>
      <c r="X1009" s="5">
        <v>100.58</v>
      </c>
      <c r="Y1009" s="5">
        <v>20.72</v>
      </c>
      <c r="Z1009" s="5">
        <v>19.161999999999999</v>
      </c>
      <c r="AA1009" s="5">
        <v>105.646702</v>
      </c>
      <c r="AB1009" s="5">
        <v>117.593673</v>
      </c>
      <c r="AC1009" s="5">
        <v>99.147295</v>
      </c>
      <c r="AD1009" s="5">
        <v>4.6620000000000003E-3</v>
      </c>
      <c r="AE1009" s="5">
        <v>0.94828900000000005</v>
      </c>
      <c r="AF1009" s="5">
        <v>2.3066E-2</v>
      </c>
      <c r="AG1009" s="5">
        <v>24.324121000000002</v>
      </c>
      <c r="AH1009" s="5">
        <v>-7.7058000000000001E-2</v>
      </c>
      <c r="AI1009" s="5">
        <v>0.155391</v>
      </c>
      <c r="AJ1009" s="5">
        <v>4.509E-3</v>
      </c>
      <c r="AK1009" s="2">
        <v>0.30448599999999998</v>
      </c>
      <c r="AL1009" s="2">
        <v>0.30448599999999998</v>
      </c>
      <c r="AM1009" s="2">
        <v>2.0975000000000001E-2</v>
      </c>
    </row>
    <row r="1010" spans="1:39" x14ac:dyDescent="0.2">
      <c r="A1010" s="1">
        <v>43544.748437499999</v>
      </c>
      <c r="B1010" s="48">
        <v>1553119066.0831201</v>
      </c>
      <c r="C1010" s="5">
        <v>526</v>
      </c>
      <c r="D1010" s="5">
        <v>0.208597</v>
      </c>
      <c r="E1010" s="5">
        <v>1.176E-3</v>
      </c>
      <c r="F1010" s="5">
        <v>1.5699999999999999E-4</v>
      </c>
      <c r="G1010" s="5">
        <v>107.94560199999999</v>
      </c>
      <c r="H1010" s="5">
        <v>108.802789</v>
      </c>
      <c r="I1010" s="5">
        <v>117.223561</v>
      </c>
      <c r="J1010" s="5">
        <v>21.065238999999998</v>
      </c>
      <c r="K1010" s="5">
        <v>3.5070000000000001E-3</v>
      </c>
      <c r="L1010" s="5">
        <v>3.1459999999999999E-3</v>
      </c>
      <c r="M1010" s="5">
        <v>131.86938699999999</v>
      </c>
      <c r="N1010" s="5">
        <v>0.26065199999999999</v>
      </c>
      <c r="O1010" s="5">
        <v>8.4021150000000002</v>
      </c>
      <c r="P1010" s="5">
        <v>4.0020000000000003E-3</v>
      </c>
      <c r="Q1010" s="5">
        <v>5.5719999999999997E-3</v>
      </c>
      <c r="R1010" s="5">
        <v>5.5279999999999999E-3</v>
      </c>
      <c r="S1010" s="5">
        <v>6.7999999999999999E-5</v>
      </c>
      <c r="T1010" s="5">
        <v>1.108E-3</v>
      </c>
      <c r="U1010" s="5">
        <v>0.25497700000000001</v>
      </c>
      <c r="V1010" s="5">
        <v>1.36297</v>
      </c>
      <c r="W1010" s="5">
        <v>2.5480999999999998</v>
      </c>
      <c r="X1010" s="5">
        <v>100.58</v>
      </c>
      <c r="Y1010" s="5">
        <v>20.72</v>
      </c>
      <c r="Z1010" s="5">
        <v>19.167000000000002</v>
      </c>
      <c r="AA1010" s="5">
        <v>106.065856</v>
      </c>
      <c r="AB1010" s="5">
        <v>118.10674299999999</v>
      </c>
      <c r="AC1010" s="5">
        <v>97.332239999999999</v>
      </c>
      <c r="AD1010" s="5">
        <v>4.6639999999999997E-3</v>
      </c>
      <c r="AE1010" s="5">
        <v>0.95293499999999998</v>
      </c>
      <c r="AF1010" s="5">
        <v>2.3119000000000001E-2</v>
      </c>
      <c r="AG1010" s="5">
        <v>24.260649999999998</v>
      </c>
      <c r="AH1010" s="5">
        <v>-7.0747000000000004E-2</v>
      </c>
      <c r="AI1010" s="5">
        <v>0.15506200000000001</v>
      </c>
      <c r="AJ1010" s="5">
        <v>4.5319999999999996E-3</v>
      </c>
      <c r="AK1010" s="2">
        <v>0.30684800000000001</v>
      </c>
      <c r="AL1010" s="2">
        <v>0.30684800000000001</v>
      </c>
      <c r="AM1010" s="2">
        <v>2.0768999999999999E-2</v>
      </c>
    </row>
    <row r="1011" spans="1:39" x14ac:dyDescent="0.2">
      <c r="A1011" s="1">
        <v>43544.748449074075</v>
      </c>
      <c r="B1011" s="48">
        <v>1553119067.0820999</v>
      </c>
      <c r="C1011" s="5">
        <v>527</v>
      </c>
      <c r="D1011" s="5">
        <v>0.20858399999999999</v>
      </c>
      <c r="E1011" s="5">
        <v>1.1559999999999999E-3</v>
      </c>
      <c r="F1011" s="5">
        <v>1.54E-4</v>
      </c>
      <c r="G1011" s="5">
        <v>107.945279</v>
      </c>
      <c r="H1011" s="5">
        <v>108.753455</v>
      </c>
      <c r="I1011" s="5">
        <v>117.492554</v>
      </c>
      <c r="J1011" s="5">
        <v>21.066693000000001</v>
      </c>
      <c r="K1011" s="5">
        <v>3.4229999999999998E-3</v>
      </c>
      <c r="L1011" s="5">
        <v>3.1570000000000001E-3</v>
      </c>
      <c r="M1011" s="5">
        <v>131.852386</v>
      </c>
      <c r="N1011" s="5">
        <v>0.26022299999999998</v>
      </c>
      <c r="O1011" s="5">
        <v>8.4022129999999997</v>
      </c>
      <c r="P1011" s="5">
        <v>3.9969999999999997E-3</v>
      </c>
      <c r="Q1011" s="5">
        <v>5.9090000000000002E-3</v>
      </c>
      <c r="R1011" s="5">
        <v>5.8209999999999998E-3</v>
      </c>
      <c r="S1011" s="5">
        <v>6.9999999999999994E-5</v>
      </c>
      <c r="T1011" s="5">
        <v>1.1119999999999999E-3</v>
      </c>
      <c r="U1011" s="5">
        <v>0.265042</v>
      </c>
      <c r="V1011" s="5">
        <v>1.3803449999999999</v>
      </c>
      <c r="W1011" s="5">
        <v>2.5480999999999998</v>
      </c>
      <c r="X1011" s="5">
        <v>100.58</v>
      </c>
      <c r="Y1011" s="5">
        <v>20.72</v>
      </c>
      <c r="Z1011" s="5">
        <v>19.175999999999998</v>
      </c>
      <c r="AA1011" s="5">
        <v>104.03157400000001</v>
      </c>
      <c r="AB1011" s="5">
        <v>117.99633</v>
      </c>
      <c r="AC1011" s="5">
        <v>97.592110000000005</v>
      </c>
      <c r="AD1011" s="5">
        <v>4.666E-3</v>
      </c>
      <c r="AE1011" s="5">
        <v>0.95226699999999997</v>
      </c>
      <c r="AF1011" s="5">
        <v>2.3137000000000001E-2</v>
      </c>
      <c r="AG1011" s="5">
        <v>24.296987000000001</v>
      </c>
      <c r="AH1011" s="5">
        <v>-6.6716999999999999E-2</v>
      </c>
      <c r="AI1011" s="5">
        <v>0.154807</v>
      </c>
      <c r="AJ1011" s="5">
        <v>4.6379999999999998E-3</v>
      </c>
      <c r="AK1011" s="2">
        <v>0.314722</v>
      </c>
      <c r="AL1011" s="2">
        <v>0.314722</v>
      </c>
      <c r="AM1011" s="2">
        <v>2.0216000000000001E-2</v>
      </c>
    </row>
    <row r="1012" spans="1:39" x14ac:dyDescent="0.2">
      <c r="A1012" s="1">
        <v>43544.748460648145</v>
      </c>
      <c r="B1012" s="48">
        <v>1553119068.0822599</v>
      </c>
      <c r="C1012" s="5">
        <v>528</v>
      </c>
      <c r="D1012" s="5">
        <v>0.20865900000000001</v>
      </c>
      <c r="E1012" s="5">
        <v>1.1249999999999999E-3</v>
      </c>
      <c r="F1012" s="5">
        <v>1.5200000000000001E-4</v>
      </c>
      <c r="G1012" s="5">
        <v>107.900972</v>
      </c>
      <c r="H1012" s="5">
        <v>108.750837</v>
      </c>
      <c r="I1012" s="5">
        <v>117.298906</v>
      </c>
      <c r="J1012" s="5">
        <v>21.066649999999999</v>
      </c>
      <c r="K1012" s="5">
        <v>3.48E-3</v>
      </c>
      <c r="L1012" s="5">
        <v>3.1350000000000002E-3</v>
      </c>
      <c r="M1012" s="5">
        <v>131.84103899999999</v>
      </c>
      <c r="N1012" s="5">
        <v>0.26045699999999999</v>
      </c>
      <c r="O1012" s="5">
        <v>8.4031160000000007</v>
      </c>
      <c r="P1012" s="5">
        <v>4.0540000000000003E-3</v>
      </c>
      <c r="Q1012" s="5">
        <v>5.6010000000000001E-3</v>
      </c>
      <c r="R1012" s="5">
        <v>5.4809999999999998E-3</v>
      </c>
      <c r="S1012" s="5">
        <v>6.8999999999999997E-5</v>
      </c>
      <c r="T1012" s="5">
        <v>1.1119999999999999E-3</v>
      </c>
      <c r="U1012" s="5">
        <v>0.273835</v>
      </c>
      <c r="V1012" s="5">
        <v>1.3561510000000001</v>
      </c>
      <c r="W1012" s="5">
        <v>2.5480999999999998</v>
      </c>
      <c r="X1012" s="5">
        <v>100.58</v>
      </c>
      <c r="Y1012" s="5">
        <v>20.72</v>
      </c>
      <c r="Z1012" s="5">
        <v>19.181000000000001</v>
      </c>
      <c r="AA1012" s="5">
        <v>105.42674</v>
      </c>
      <c r="AB1012" s="5">
        <v>119.389026</v>
      </c>
      <c r="AC1012" s="5">
        <v>97.063118000000003</v>
      </c>
      <c r="AD1012" s="5">
        <v>4.6670000000000001E-3</v>
      </c>
      <c r="AE1012" s="5">
        <v>0.953627</v>
      </c>
      <c r="AF1012" s="5">
        <v>2.3134999999999999E-2</v>
      </c>
      <c r="AG1012" s="5">
        <v>24.259630000000001</v>
      </c>
      <c r="AH1012" s="5">
        <v>-7.0174E-2</v>
      </c>
      <c r="AI1012" s="5">
        <v>0.154946</v>
      </c>
      <c r="AJ1012" s="5">
        <v>4.2290000000000001E-3</v>
      </c>
      <c r="AK1012" s="2">
        <v>0.28627599999999997</v>
      </c>
      <c r="AL1012" s="2">
        <v>0.28627599999999997</v>
      </c>
      <c r="AM1012" s="2">
        <v>2.2245000000000001E-2</v>
      </c>
    </row>
    <row r="1013" spans="1:39" x14ac:dyDescent="0.2">
      <c r="A1013" s="1">
        <v>43544.748472222222</v>
      </c>
      <c r="B1013" s="48">
        <v>1553119069.0833199</v>
      </c>
      <c r="C1013" s="5">
        <v>529</v>
      </c>
      <c r="D1013" s="5">
        <v>0.20869299999999999</v>
      </c>
      <c r="E1013" s="5">
        <v>1.109E-3</v>
      </c>
      <c r="F1013" s="5">
        <v>1.4899999999999999E-4</v>
      </c>
      <c r="G1013" s="5">
        <v>107.905823</v>
      </c>
      <c r="H1013" s="5">
        <v>108.50192</v>
      </c>
      <c r="I1013" s="5">
        <v>117.271444</v>
      </c>
      <c r="J1013" s="5">
        <v>21.066390999999999</v>
      </c>
      <c r="K1013" s="5">
        <v>3.503E-3</v>
      </c>
      <c r="L1013" s="5">
        <v>3.1220000000000002E-3</v>
      </c>
      <c r="M1013" s="5">
        <v>131.85344000000001</v>
      </c>
      <c r="N1013" s="5">
        <v>0.25979999999999998</v>
      </c>
      <c r="O1013" s="5">
        <v>8.4017320000000009</v>
      </c>
      <c r="P1013" s="5">
        <v>4.0400000000000002E-3</v>
      </c>
      <c r="Q1013" s="5">
        <v>5.8320000000000004E-3</v>
      </c>
      <c r="R1013" s="5">
        <v>5.7190000000000001E-3</v>
      </c>
      <c r="S1013" s="5">
        <v>6.7999999999999999E-5</v>
      </c>
      <c r="T1013" s="5">
        <v>1.1150000000000001E-3</v>
      </c>
      <c r="U1013" s="5">
        <v>0.26200000000000001</v>
      </c>
      <c r="V1013" s="5">
        <v>1.3168089999999999</v>
      </c>
      <c r="W1013" s="5">
        <v>2.548</v>
      </c>
      <c r="X1013" s="5">
        <v>100.58</v>
      </c>
      <c r="Y1013" s="5">
        <v>20.72</v>
      </c>
      <c r="Z1013" s="5">
        <v>19.187000000000001</v>
      </c>
      <c r="AA1013" s="5">
        <v>105.982575</v>
      </c>
      <c r="AB1013" s="5">
        <v>119.034188</v>
      </c>
      <c r="AC1013" s="5">
        <v>96.76294</v>
      </c>
      <c r="AD1013" s="5">
        <v>4.6680000000000003E-3</v>
      </c>
      <c r="AE1013" s="5">
        <v>0.95440100000000005</v>
      </c>
      <c r="AF1013" s="5">
        <v>2.3140999999999998E-2</v>
      </c>
      <c r="AG1013" s="5">
        <v>24.246953999999999</v>
      </c>
      <c r="AH1013" s="5">
        <v>-4.9276E-2</v>
      </c>
      <c r="AI1013" s="5">
        <v>0.154555</v>
      </c>
      <c r="AJ1013" s="5">
        <v>4.0489999999999996E-3</v>
      </c>
      <c r="AK1013" s="2">
        <v>0.27395599999999998</v>
      </c>
      <c r="AL1013" s="2">
        <v>0.27395599999999998</v>
      </c>
      <c r="AM1013" s="2">
        <v>2.3186999999999999E-2</v>
      </c>
    </row>
    <row r="1014" spans="1:39" x14ac:dyDescent="0.2">
      <c r="A1014" s="1">
        <v>43544.748483796298</v>
      </c>
      <c r="B1014" s="48">
        <v>1553119070.0822599</v>
      </c>
      <c r="C1014" s="5">
        <v>530</v>
      </c>
      <c r="D1014" s="5">
        <v>0.208729</v>
      </c>
      <c r="E1014" s="5">
        <v>1.0809999999999999E-3</v>
      </c>
      <c r="F1014" s="5">
        <v>1.46E-4</v>
      </c>
      <c r="G1014" s="5">
        <v>107.88189</v>
      </c>
      <c r="H1014" s="5">
        <v>108.593115</v>
      </c>
      <c r="I1014" s="5">
        <v>117.162767</v>
      </c>
      <c r="J1014" s="5">
        <v>21.06617</v>
      </c>
      <c r="K1014" s="5">
        <v>3.454E-3</v>
      </c>
      <c r="L1014" s="5">
        <v>3.1159999999999998E-3</v>
      </c>
      <c r="M1014" s="5">
        <v>131.852003</v>
      </c>
      <c r="N1014" s="5">
        <v>0.25950099999999998</v>
      </c>
      <c r="O1014" s="5">
        <v>8.4025639999999999</v>
      </c>
      <c r="P1014" s="5">
        <v>4.065E-3</v>
      </c>
      <c r="Q1014" s="5">
        <v>5.3330000000000001E-3</v>
      </c>
      <c r="R1014" s="5">
        <v>5.1590000000000004E-3</v>
      </c>
      <c r="S1014" s="5">
        <v>7.2000000000000002E-5</v>
      </c>
      <c r="T1014" s="5">
        <v>1.1119999999999999E-3</v>
      </c>
      <c r="U1014" s="5">
        <v>0.25890299999999999</v>
      </c>
      <c r="V1014" s="5">
        <v>1.3430230000000001</v>
      </c>
      <c r="W1014" s="5">
        <v>2.5482</v>
      </c>
      <c r="X1014" s="5">
        <v>100.58</v>
      </c>
      <c r="Y1014" s="5">
        <v>20.72</v>
      </c>
      <c r="Z1014" s="5">
        <v>19.190000000000001</v>
      </c>
      <c r="AA1014" s="5">
        <v>104.783563</v>
      </c>
      <c r="AB1014" s="5">
        <v>119.653987</v>
      </c>
      <c r="AC1014" s="5">
        <v>96.613017999999997</v>
      </c>
      <c r="AD1014" s="5">
        <v>4.6690000000000004E-3</v>
      </c>
      <c r="AE1014" s="5">
        <v>0.95478799999999997</v>
      </c>
      <c r="AF1014" s="5">
        <v>2.3134999999999999E-2</v>
      </c>
      <c r="AG1014" s="5">
        <v>24.230803999999999</v>
      </c>
      <c r="AH1014" s="5">
        <v>-5.8775000000000001E-2</v>
      </c>
      <c r="AI1014" s="5">
        <v>0.15437699999999999</v>
      </c>
      <c r="AJ1014" s="5">
        <v>3.869E-3</v>
      </c>
      <c r="AK1014" s="2">
        <v>0.26150400000000001</v>
      </c>
      <c r="AL1014" s="2">
        <v>0.26150400000000001</v>
      </c>
      <c r="AM1014" s="2">
        <v>2.4263E-2</v>
      </c>
    </row>
    <row r="1015" spans="1:39" x14ac:dyDescent="0.2">
      <c r="A1015" s="1">
        <v>43544.748495370368</v>
      </c>
      <c r="B1015" s="48">
        <v>1553119071.0828199</v>
      </c>
      <c r="C1015" s="5">
        <v>531</v>
      </c>
      <c r="D1015" s="5">
        <v>0.20875099999999999</v>
      </c>
      <c r="E1015" s="5">
        <v>1.059E-3</v>
      </c>
      <c r="F1015" s="5">
        <v>1.45E-4</v>
      </c>
      <c r="G1015" s="5">
        <v>107.862809</v>
      </c>
      <c r="H1015" s="5">
        <v>108.625257</v>
      </c>
      <c r="I1015" s="5">
        <v>117.014186</v>
      </c>
      <c r="J1015" s="5">
        <v>21.066348999999999</v>
      </c>
      <c r="K1015" s="5">
        <v>3.4589999999999998E-3</v>
      </c>
      <c r="L1015" s="5">
        <v>3.166E-3</v>
      </c>
      <c r="M1015" s="5">
        <v>131.843818</v>
      </c>
      <c r="N1015" s="5">
        <v>0.260073</v>
      </c>
      <c r="O1015" s="5">
        <v>8.3993920000000006</v>
      </c>
      <c r="P1015" s="5">
        <v>4.0410000000000003E-3</v>
      </c>
      <c r="Q1015" s="5">
        <v>5.3319999999999999E-3</v>
      </c>
      <c r="R1015" s="5">
        <v>5.2399999999999999E-3</v>
      </c>
      <c r="S1015" s="5">
        <v>6.8999999999999997E-5</v>
      </c>
      <c r="T1015" s="5">
        <v>1.1130000000000001E-3</v>
      </c>
      <c r="U1015" s="5">
        <v>0.27759499999999998</v>
      </c>
      <c r="V1015" s="5">
        <v>1.3337699999999999</v>
      </c>
      <c r="W1015" s="5">
        <v>2.5480999999999998</v>
      </c>
      <c r="X1015" s="5">
        <v>100.58</v>
      </c>
      <c r="Y1015" s="5">
        <v>20.72</v>
      </c>
      <c r="Z1015" s="5">
        <v>19.192</v>
      </c>
      <c r="AA1015" s="5">
        <v>104.906396</v>
      </c>
      <c r="AB1015" s="5">
        <v>119.058825</v>
      </c>
      <c r="AC1015" s="5">
        <v>97.823922999999994</v>
      </c>
      <c r="AD1015" s="5">
        <v>4.6699999999999997E-3</v>
      </c>
      <c r="AE1015" s="5">
        <v>0.95167199999999996</v>
      </c>
      <c r="AF1015" s="5">
        <v>2.3082999999999999E-2</v>
      </c>
      <c r="AG1015" s="5">
        <v>24.255053</v>
      </c>
      <c r="AH1015" s="5">
        <v>-6.3004000000000004E-2</v>
      </c>
      <c r="AI1015" s="5">
        <v>0.15471799999999999</v>
      </c>
      <c r="AJ1015" s="5">
        <v>3.7720000000000002E-3</v>
      </c>
      <c r="AK1015" s="2">
        <v>0.25423200000000001</v>
      </c>
      <c r="AL1015" s="2">
        <v>0.25423200000000001</v>
      </c>
      <c r="AM1015" s="2">
        <v>2.5012E-2</v>
      </c>
    </row>
    <row r="1016" spans="1:39" x14ac:dyDescent="0.2">
      <c r="A1016" s="1">
        <v>43544.748506944445</v>
      </c>
      <c r="B1016" s="48">
        <v>1553119072.0824499</v>
      </c>
      <c r="C1016" s="5">
        <v>532</v>
      </c>
      <c r="D1016" s="5">
        <v>0.20874799999999999</v>
      </c>
      <c r="E1016" s="5">
        <v>1.0449999999999999E-3</v>
      </c>
      <c r="F1016" s="5">
        <v>1.4200000000000001E-4</v>
      </c>
      <c r="G1016" s="5">
        <v>107.96986</v>
      </c>
      <c r="H1016" s="5">
        <v>108.721684</v>
      </c>
      <c r="I1016" s="5">
        <v>116.992825</v>
      </c>
      <c r="J1016" s="5">
        <v>21.065408000000001</v>
      </c>
      <c r="K1016" s="5">
        <v>3.4290000000000002E-3</v>
      </c>
      <c r="L1016" s="5">
        <v>3.1640000000000001E-3</v>
      </c>
      <c r="M1016" s="5">
        <v>131.83567199999999</v>
      </c>
      <c r="N1016" s="5">
        <v>0.259774</v>
      </c>
      <c r="O1016" s="5">
        <v>8.4017900000000001</v>
      </c>
      <c r="P1016" s="5">
        <v>4.0549999999999996E-3</v>
      </c>
      <c r="Q1016" s="5">
        <v>5.5259999999999997E-3</v>
      </c>
      <c r="R1016" s="5">
        <v>5.4530000000000004E-3</v>
      </c>
      <c r="S1016" s="5">
        <v>6.8999999999999997E-5</v>
      </c>
      <c r="T1016" s="5">
        <v>1.111E-3</v>
      </c>
      <c r="U1016" s="5">
        <v>0.28295999999999999</v>
      </c>
      <c r="V1016" s="5">
        <v>1.2993300000000001</v>
      </c>
      <c r="W1016" s="5">
        <v>2.5480999999999998</v>
      </c>
      <c r="X1016" s="5">
        <v>100.58</v>
      </c>
      <c r="Y1016" s="5">
        <v>20.72</v>
      </c>
      <c r="Z1016" s="5">
        <v>19.195</v>
      </c>
      <c r="AA1016" s="5">
        <v>104.182732</v>
      </c>
      <c r="AB1016" s="5">
        <v>119.41615</v>
      </c>
      <c r="AC1016" s="5">
        <v>97.768167000000005</v>
      </c>
      <c r="AD1016" s="5">
        <v>4.6699999999999997E-3</v>
      </c>
      <c r="AE1016" s="5">
        <v>0.95181499999999997</v>
      </c>
      <c r="AF1016" s="5">
        <v>2.3081999999999998E-2</v>
      </c>
      <c r="AG1016" s="5">
        <v>24.251017000000001</v>
      </c>
      <c r="AH1016" s="5">
        <v>-6.2066999999999997E-2</v>
      </c>
      <c r="AI1016" s="5">
        <v>0.15454000000000001</v>
      </c>
      <c r="AJ1016" s="5">
        <v>3.81E-3</v>
      </c>
      <c r="AK1016" s="2">
        <v>0.257023</v>
      </c>
      <c r="AL1016" s="2">
        <v>0.257023</v>
      </c>
      <c r="AM1016" s="2">
        <v>2.4712000000000001E-2</v>
      </c>
    </row>
    <row r="1017" spans="1:39" x14ac:dyDescent="0.2">
      <c r="A1017" s="1">
        <v>43544.748518518521</v>
      </c>
      <c r="B1017" s="48">
        <v>1553119073.0834501</v>
      </c>
      <c r="C1017" s="5">
        <v>533</v>
      </c>
      <c r="D1017" s="5">
        <v>0.208757</v>
      </c>
      <c r="E1017" s="5">
        <v>1.0269999999999999E-3</v>
      </c>
      <c r="F1017" s="5">
        <v>1.4200000000000001E-4</v>
      </c>
      <c r="G1017" s="5">
        <v>107.888682</v>
      </c>
      <c r="H1017" s="5">
        <v>108.63983399999999</v>
      </c>
      <c r="I1017" s="5">
        <v>116.91607</v>
      </c>
      <c r="J1017" s="5">
        <v>21.065953</v>
      </c>
      <c r="K1017" s="5">
        <v>3.444E-3</v>
      </c>
      <c r="L1017" s="5">
        <v>3.1189999999999998E-3</v>
      </c>
      <c r="M1017" s="5">
        <v>131.82123999999999</v>
      </c>
      <c r="N1017" s="5">
        <v>0.25888899999999998</v>
      </c>
      <c r="O1017" s="5">
        <v>8.4033180000000005</v>
      </c>
      <c r="P1017" s="5">
        <v>4.0210000000000003E-3</v>
      </c>
      <c r="Q1017" s="5">
        <v>5.2880000000000002E-3</v>
      </c>
      <c r="R1017" s="5">
        <v>5.1409999999999997E-3</v>
      </c>
      <c r="S1017" s="5">
        <v>7.2000000000000002E-5</v>
      </c>
      <c r="T1017" s="5">
        <v>1.1150000000000001E-3</v>
      </c>
      <c r="U1017" s="5">
        <v>0.272729</v>
      </c>
      <c r="V1017" s="5">
        <v>1.314554</v>
      </c>
      <c r="W1017" s="5">
        <v>2.5482</v>
      </c>
      <c r="X1017" s="5">
        <v>100.58</v>
      </c>
      <c r="Y1017" s="5">
        <v>20.72</v>
      </c>
      <c r="Z1017" s="5">
        <v>19.195</v>
      </c>
      <c r="AA1017" s="5">
        <v>104.530061</v>
      </c>
      <c r="AB1017" s="5">
        <v>118.584462</v>
      </c>
      <c r="AC1017" s="5">
        <v>96.686451000000005</v>
      </c>
      <c r="AD1017" s="5">
        <v>4.6699999999999997E-3</v>
      </c>
      <c r="AE1017" s="5">
        <v>0.95459899999999998</v>
      </c>
      <c r="AF1017" s="5">
        <v>2.3109000000000001E-2</v>
      </c>
      <c r="AG1017" s="5">
        <v>24.207684</v>
      </c>
      <c r="AH1017" s="5">
        <v>-6.2059000000000003E-2</v>
      </c>
      <c r="AI1017" s="5">
        <v>0.15401300000000001</v>
      </c>
      <c r="AJ1017" s="5">
        <v>3.7789999999999998E-3</v>
      </c>
      <c r="AK1017" s="2">
        <v>0.25519599999999998</v>
      </c>
      <c r="AL1017" s="2">
        <v>0.25519599999999998</v>
      </c>
      <c r="AM1017" s="2">
        <v>2.4804E-2</v>
      </c>
    </row>
    <row r="1018" spans="1:39" x14ac:dyDescent="0.2">
      <c r="A1018" s="1">
        <v>43544.748530092591</v>
      </c>
      <c r="B1018" s="48">
        <v>1553119074.08255</v>
      </c>
      <c r="C1018" s="5">
        <v>534</v>
      </c>
      <c r="D1018" s="5">
        <v>0.208791</v>
      </c>
      <c r="E1018" s="5">
        <v>1.0020000000000001E-3</v>
      </c>
      <c r="F1018" s="5">
        <v>1.3999999999999999E-4</v>
      </c>
      <c r="G1018" s="5">
        <v>107.90841</v>
      </c>
      <c r="H1018" s="5">
        <v>108.719442</v>
      </c>
      <c r="I1018" s="5">
        <v>116.97920999999999</v>
      </c>
      <c r="J1018" s="5">
        <v>21.066375000000001</v>
      </c>
      <c r="K1018" s="5">
        <v>3.4169999999999999E-3</v>
      </c>
      <c r="L1018" s="5">
        <v>3.0850000000000001E-3</v>
      </c>
      <c r="M1018" s="5">
        <v>131.82955799999999</v>
      </c>
      <c r="N1018" s="5">
        <v>0.26141300000000001</v>
      </c>
      <c r="O1018" s="5">
        <v>8.4003080000000008</v>
      </c>
      <c r="P1018" s="5">
        <v>3.9909999999999998E-3</v>
      </c>
      <c r="Q1018" s="5">
        <v>5.6259999999999999E-3</v>
      </c>
      <c r="R1018" s="5">
        <v>5.4400000000000004E-3</v>
      </c>
      <c r="S1018" s="5">
        <v>7.1000000000000005E-5</v>
      </c>
      <c r="T1018" s="5">
        <v>1.114E-3</v>
      </c>
      <c r="U1018" s="5">
        <v>0.28174300000000002</v>
      </c>
      <c r="V1018" s="5">
        <v>1.3498600000000001</v>
      </c>
      <c r="W1018" s="5">
        <v>2.5482</v>
      </c>
      <c r="X1018" s="5">
        <v>100.58</v>
      </c>
      <c r="Y1018" s="5">
        <v>20.72</v>
      </c>
      <c r="Z1018" s="5">
        <v>19.196000000000002</v>
      </c>
      <c r="AA1018" s="5">
        <v>103.87788999999999</v>
      </c>
      <c r="AB1018" s="5">
        <v>117.852678</v>
      </c>
      <c r="AC1018" s="5">
        <v>95.867480999999998</v>
      </c>
      <c r="AD1018" s="5">
        <v>4.6709999999999998E-3</v>
      </c>
      <c r="AE1018" s="5">
        <v>0.95671700000000004</v>
      </c>
      <c r="AF1018" s="5">
        <v>2.3140000000000001E-2</v>
      </c>
      <c r="AG1018" s="5">
        <v>24.187394999999999</v>
      </c>
      <c r="AH1018" s="5">
        <v>-6.6975000000000007E-2</v>
      </c>
      <c r="AI1018" s="5">
        <v>0.15551499999999999</v>
      </c>
      <c r="AJ1018" s="5">
        <v>3.607E-3</v>
      </c>
      <c r="AK1018" s="2">
        <v>0.24360399999999999</v>
      </c>
      <c r="AL1018" s="2">
        <v>0.24360399999999999</v>
      </c>
      <c r="AM1018" s="2">
        <v>2.6238000000000001E-2</v>
      </c>
    </row>
    <row r="1019" spans="1:39" x14ac:dyDescent="0.2">
      <c r="A1019" s="1">
        <v>43544.748541666668</v>
      </c>
      <c r="B1019" s="48">
        <v>1553119075.08358</v>
      </c>
      <c r="C1019" s="5">
        <v>535</v>
      </c>
      <c r="D1019" s="5">
        <v>0.208811</v>
      </c>
      <c r="E1019" s="5">
        <v>9.8999999999999999E-4</v>
      </c>
      <c r="F1019" s="5">
        <v>1.3799999999999999E-4</v>
      </c>
      <c r="G1019" s="5">
        <v>107.937517</v>
      </c>
      <c r="H1019" s="5">
        <v>108.723179</v>
      </c>
      <c r="I1019" s="5">
        <v>116.90527299999999</v>
      </c>
      <c r="J1019" s="5">
        <v>21.065799999999999</v>
      </c>
      <c r="K1019" s="5">
        <v>3.3769999999999998E-3</v>
      </c>
      <c r="L1019" s="5">
        <v>3.0929999999999998E-3</v>
      </c>
      <c r="M1019" s="5">
        <v>131.809586</v>
      </c>
      <c r="N1019" s="5">
        <v>0.26037900000000003</v>
      </c>
      <c r="O1019" s="5">
        <v>8.4013290000000005</v>
      </c>
      <c r="P1019" s="5">
        <v>4.0639999999999999E-3</v>
      </c>
      <c r="Q1019" s="5">
        <v>5.5669999999999999E-3</v>
      </c>
      <c r="R1019" s="5">
        <v>5.4429999999999999E-3</v>
      </c>
      <c r="S1019" s="5">
        <v>7.2999999999999999E-5</v>
      </c>
      <c r="T1019" s="5">
        <v>1.1130000000000001E-3</v>
      </c>
      <c r="U1019" s="5">
        <v>0.27344800000000002</v>
      </c>
      <c r="V1019" s="5">
        <v>1.3775809999999999</v>
      </c>
      <c r="W1019" s="5">
        <v>2.548</v>
      </c>
      <c r="X1019" s="5">
        <v>100.58</v>
      </c>
      <c r="Y1019" s="5">
        <v>20.72</v>
      </c>
      <c r="Z1019" s="5">
        <v>19.195</v>
      </c>
      <c r="AA1019" s="5">
        <v>102.924166</v>
      </c>
      <c r="AB1019" s="5">
        <v>119.64188900000001</v>
      </c>
      <c r="AC1019" s="5">
        <v>96.050134</v>
      </c>
      <c r="AD1019" s="5">
        <v>4.6699999999999997E-3</v>
      </c>
      <c r="AE1019" s="5">
        <v>0.95624399999999998</v>
      </c>
      <c r="AF1019" s="5">
        <v>2.3127000000000002E-2</v>
      </c>
      <c r="AG1019" s="5">
        <v>24.185732999999999</v>
      </c>
      <c r="AH1019" s="5">
        <v>-6.4869999999999997E-2</v>
      </c>
      <c r="AI1019" s="5">
        <v>0.15490000000000001</v>
      </c>
      <c r="AJ1019" s="5">
        <v>3.5040000000000002E-3</v>
      </c>
      <c r="AK1019" s="2">
        <v>0.236427</v>
      </c>
      <c r="AL1019" s="2">
        <v>0.236427</v>
      </c>
      <c r="AM1019" s="2">
        <v>2.6927E-2</v>
      </c>
    </row>
    <row r="1020" spans="1:39" x14ac:dyDescent="0.2">
      <c r="A1020" s="1">
        <v>43544.748553240737</v>
      </c>
      <c r="B1020" s="48">
        <v>1553119076.0839601</v>
      </c>
      <c r="C1020" s="5">
        <v>536</v>
      </c>
      <c r="D1020" s="5">
        <v>0.20882100000000001</v>
      </c>
      <c r="E1020" s="5">
        <v>9.7599999999999998E-4</v>
      </c>
      <c r="F1020" s="5">
        <v>1.36E-4</v>
      </c>
      <c r="G1020" s="5">
        <v>107.93007900000001</v>
      </c>
      <c r="H1020" s="5">
        <v>108.80054800000001</v>
      </c>
      <c r="I1020" s="5">
        <v>117.037892</v>
      </c>
      <c r="J1020" s="5">
        <v>21.066154000000001</v>
      </c>
      <c r="K1020" s="5">
        <v>3.3960000000000001E-3</v>
      </c>
      <c r="L1020" s="5">
        <v>3.114E-3</v>
      </c>
      <c r="M1020" s="5">
        <v>131.79507599999999</v>
      </c>
      <c r="N1020" s="5">
        <v>0.26162800000000003</v>
      </c>
      <c r="O1020" s="5">
        <v>8.3993920000000006</v>
      </c>
      <c r="P1020" s="5">
        <v>4.0330000000000001E-3</v>
      </c>
      <c r="Q1020" s="5">
        <v>5.5129999999999997E-3</v>
      </c>
      <c r="R1020" s="5">
        <v>5.4099999999999999E-3</v>
      </c>
      <c r="S1020" s="5">
        <v>7.2000000000000002E-5</v>
      </c>
      <c r="T1020" s="5">
        <v>1.114E-3</v>
      </c>
      <c r="U1020" s="5">
        <v>0.29158699999999999</v>
      </c>
      <c r="V1020" s="5">
        <v>1.331137</v>
      </c>
      <c r="W1020" s="5">
        <v>2.5480999999999998</v>
      </c>
      <c r="X1020" s="5">
        <v>100.58</v>
      </c>
      <c r="Y1020" s="5">
        <v>20.72</v>
      </c>
      <c r="Z1020" s="5">
        <v>19.193000000000001</v>
      </c>
      <c r="AA1020" s="5">
        <v>103.36918300000001</v>
      </c>
      <c r="AB1020" s="5">
        <v>118.866829</v>
      </c>
      <c r="AC1020" s="5">
        <v>96.556501999999995</v>
      </c>
      <c r="AD1020" s="5">
        <v>4.6699999999999997E-3</v>
      </c>
      <c r="AE1020" s="5">
        <v>0.95493399999999995</v>
      </c>
      <c r="AF1020" s="5">
        <v>2.3125E-2</v>
      </c>
      <c r="AG1020" s="5">
        <v>24.216037</v>
      </c>
      <c r="AH1020" s="5">
        <v>-7.1848999999999996E-2</v>
      </c>
      <c r="AI1020" s="5">
        <v>0.155643</v>
      </c>
      <c r="AJ1020" s="5">
        <v>3.4640000000000001E-3</v>
      </c>
      <c r="AK1020" s="2">
        <v>0.23372599999999999</v>
      </c>
      <c r="AL1020" s="2">
        <v>0.23372599999999999</v>
      </c>
      <c r="AM1020" s="2">
        <v>2.7369000000000001E-2</v>
      </c>
    </row>
    <row r="1021" spans="1:39" x14ac:dyDescent="0.2">
      <c r="A1021" s="1">
        <v>43544.748564814814</v>
      </c>
      <c r="B1021" s="48">
        <v>1553119077.0827401</v>
      </c>
      <c r="C1021" s="5">
        <v>537</v>
      </c>
      <c r="D1021" s="5">
        <v>0.20888499999999999</v>
      </c>
      <c r="E1021" s="5">
        <v>9.5699999999999995E-4</v>
      </c>
      <c r="F1021" s="5">
        <v>1.34E-4</v>
      </c>
      <c r="G1021" s="5">
        <v>107.95756900000001</v>
      </c>
      <c r="H1021" s="5">
        <v>108.951916</v>
      </c>
      <c r="I1021" s="5">
        <v>117.06347599999999</v>
      </c>
      <c r="J1021" s="5">
        <v>21.066244999999999</v>
      </c>
      <c r="K1021" s="5">
        <v>3.421E-3</v>
      </c>
      <c r="L1021" s="5">
        <v>3.0829999999999998E-3</v>
      </c>
      <c r="M1021" s="5">
        <v>131.813266</v>
      </c>
      <c r="N1021" s="5">
        <v>0.26087399999999999</v>
      </c>
      <c r="O1021" s="5">
        <v>8.4019399999999997</v>
      </c>
      <c r="P1021" s="5">
        <v>3.9950000000000003E-3</v>
      </c>
      <c r="Q1021" s="5">
        <v>5.7759999999999999E-3</v>
      </c>
      <c r="R1021" s="5">
        <v>5.646E-3</v>
      </c>
      <c r="S1021" s="5">
        <v>7.1000000000000005E-5</v>
      </c>
      <c r="T1021" s="5">
        <v>1.1169999999999999E-3</v>
      </c>
      <c r="U1021" s="5">
        <v>0.27648899999999998</v>
      </c>
      <c r="V1021" s="5">
        <v>1.34598</v>
      </c>
      <c r="W1021" s="5">
        <v>2.5482</v>
      </c>
      <c r="X1021" s="5">
        <v>100.58</v>
      </c>
      <c r="Y1021" s="5">
        <v>20.72</v>
      </c>
      <c r="Z1021" s="5">
        <v>19.187999999999999</v>
      </c>
      <c r="AA1021" s="5">
        <v>103.983887</v>
      </c>
      <c r="AB1021" s="5">
        <v>117.944363</v>
      </c>
      <c r="AC1021" s="5">
        <v>95.810147999999998</v>
      </c>
      <c r="AD1021" s="5">
        <v>4.6690000000000004E-3</v>
      </c>
      <c r="AE1021" s="5">
        <v>0.95686599999999999</v>
      </c>
      <c r="AF1021" s="5">
        <v>2.3151000000000001E-2</v>
      </c>
      <c r="AG1021" s="5">
        <v>24.194224999999999</v>
      </c>
      <c r="AH1021" s="5">
        <v>-8.2006999999999997E-2</v>
      </c>
      <c r="AI1021" s="5">
        <v>0.155194</v>
      </c>
      <c r="AJ1021" s="5">
        <v>3.104E-3</v>
      </c>
      <c r="AK1021" s="2">
        <v>0.20896999999999999</v>
      </c>
      <c r="AL1021" s="2">
        <v>0.20896999999999999</v>
      </c>
      <c r="AM1021" s="2">
        <v>3.0523000000000002E-2</v>
      </c>
    </row>
    <row r="1022" spans="1:39" x14ac:dyDescent="0.2">
      <c r="A1022" s="1">
        <v>43544.748576388891</v>
      </c>
      <c r="B1022" s="48">
        <v>1553119078.0828199</v>
      </c>
      <c r="C1022" s="5">
        <v>538</v>
      </c>
      <c r="D1022" s="5">
        <v>0.20887800000000001</v>
      </c>
      <c r="E1022" s="5">
        <v>9.4399999999999996E-4</v>
      </c>
      <c r="F1022" s="5">
        <v>1.3300000000000001E-4</v>
      </c>
      <c r="G1022" s="5">
        <v>108.013519</v>
      </c>
      <c r="H1022" s="5">
        <v>108.66524800000001</v>
      </c>
      <c r="I1022" s="5">
        <v>117.32026399999999</v>
      </c>
      <c r="J1022" s="5">
        <v>21.066852000000001</v>
      </c>
      <c r="K1022" s="5">
        <v>3.3289999999999999E-3</v>
      </c>
      <c r="L1022" s="5">
        <v>3.0479999999999999E-3</v>
      </c>
      <c r="M1022" s="5">
        <v>131.80032800000001</v>
      </c>
      <c r="N1022" s="5">
        <v>0.260301</v>
      </c>
      <c r="O1022" s="5">
        <v>8.4024730000000005</v>
      </c>
      <c r="P1022" s="5">
        <v>4.032E-3</v>
      </c>
      <c r="Q1022" s="5">
        <v>5.6519999999999999E-3</v>
      </c>
      <c r="R1022" s="5">
        <v>5.5139999999999998E-3</v>
      </c>
      <c r="S1022" s="5">
        <v>6.7999999999999999E-5</v>
      </c>
      <c r="T1022" s="5">
        <v>1.1180000000000001E-3</v>
      </c>
      <c r="U1022" s="5">
        <v>0.27095900000000001</v>
      </c>
      <c r="V1022" s="5">
        <v>1.331358</v>
      </c>
      <c r="W1022" s="5">
        <v>2.5482</v>
      </c>
      <c r="X1022" s="5">
        <v>100.58</v>
      </c>
      <c r="Y1022" s="5">
        <v>20.72</v>
      </c>
      <c r="Z1022" s="5">
        <v>19.186</v>
      </c>
      <c r="AA1022" s="5">
        <v>101.75005299999999</v>
      </c>
      <c r="AB1022" s="5">
        <v>118.861165</v>
      </c>
      <c r="AC1022" s="5">
        <v>94.961256000000006</v>
      </c>
      <c r="AD1022" s="5">
        <v>4.6680000000000003E-3</v>
      </c>
      <c r="AE1022" s="5">
        <v>0.95907299999999995</v>
      </c>
      <c r="AF1022" s="5">
        <v>2.3203000000000001E-2</v>
      </c>
      <c r="AG1022" s="5">
        <v>24.192868000000001</v>
      </c>
      <c r="AH1022" s="5">
        <v>-5.3807000000000001E-2</v>
      </c>
      <c r="AI1022" s="5">
        <v>0.15485299999999999</v>
      </c>
      <c r="AJ1022" s="5">
        <v>3.163E-3</v>
      </c>
      <c r="AK1022" s="2">
        <v>0.213643</v>
      </c>
      <c r="AL1022" s="2">
        <v>0.213643</v>
      </c>
      <c r="AM1022" s="2">
        <v>2.9790000000000001E-2</v>
      </c>
    </row>
    <row r="1023" spans="1:39" x14ac:dyDescent="0.2">
      <c r="A1023" s="1">
        <v>43544.74858796296</v>
      </c>
      <c r="B1023" s="48">
        <v>1553119079.0827899</v>
      </c>
      <c r="C1023" s="5">
        <v>539</v>
      </c>
      <c r="D1023" s="5">
        <v>0.20891999999999999</v>
      </c>
      <c r="E1023" s="5">
        <v>9.2400000000000002E-4</v>
      </c>
      <c r="F1023" s="5">
        <v>1.3100000000000001E-4</v>
      </c>
      <c r="G1023" s="5">
        <v>107.92264</v>
      </c>
      <c r="H1023" s="5">
        <v>108.78970700000001</v>
      </c>
      <c r="I1023" s="5">
        <v>117.380588</v>
      </c>
      <c r="J1023" s="5">
        <v>21.065995000000001</v>
      </c>
      <c r="K1023" s="5">
        <v>3.3119999999999998E-3</v>
      </c>
      <c r="L1023" s="5">
        <v>3.0149999999999999E-3</v>
      </c>
      <c r="M1023" s="5">
        <v>131.76160999999999</v>
      </c>
      <c r="N1023" s="5">
        <v>0.260073</v>
      </c>
      <c r="O1023" s="5">
        <v>8.4028299999999998</v>
      </c>
      <c r="P1023" s="5">
        <v>3.9880000000000002E-3</v>
      </c>
      <c r="Q1023" s="5">
        <v>5.0540000000000003E-3</v>
      </c>
      <c r="R1023" s="5">
        <v>4.8820000000000001E-3</v>
      </c>
      <c r="S1023" s="5">
        <v>6.9999999999999994E-5</v>
      </c>
      <c r="T1023" s="5">
        <v>1.114E-3</v>
      </c>
      <c r="U1023" s="5">
        <v>0.26559500000000003</v>
      </c>
      <c r="V1023" s="5">
        <v>1.336919</v>
      </c>
      <c r="W1023" s="5">
        <v>2.548</v>
      </c>
      <c r="X1023" s="5">
        <v>100.58</v>
      </c>
      <c r="Y1023" s="5">
        <v>20.72</v>
      </c>
      <c r="Z1023" s="5">
        <v>19.183</v>
      </c>
      <c r="AA1023" s="5">
        <v>101.334666</v>
      </c>
      <c r="AB1023" s="5">
        <v>117.77709900000001</v>
      </c>
      <c r="AC1023" s="5">
        <v>94.172255000000007</v>
      </c>
      <c r="AD1023" s="5">
        <v>4.6670000000000001E-3</v>
      </c>
      <c r="AE1023" s="5">
        <v>0.96113300000000002</v>
      </c>
      <c r="AF1023" s="5">
        <v>2.3234000000000001E-2</v>
      </c>
      <c r="AG1023" s="5">
        <v>24.173138999999999</v>
      </c>
      <c r="AH1023" s="5">
        <v>-7.1575E-2</v>
      </c>
      <c r="AI1023" s="5">
        <v>0.15471799999999999</v>
      </c>
      <c r="AJ1023" s="5">
        <v>2.9359999999999998E-3</v>
      </c>
      <c r="AK1023" s="2">
        <v>0.19813600000000001</v>
      </c>
      <c r="AL1023" s="2">
        <v>0.19813600000000001</v>
      </c>
      <c r="AM1023" s="2">
        <v>3.2093999999999998E-2</v>
      </c>
    </row>
    <row r="1024" spans="1:39" x14ac:dyDescent="0.2">
      <c r="A1024" s="1">
        <v>43544.748599537037</v>
      </c>
      <c r="B1024" s="48">
        <v>1553119080.0827899</v>
      </c>
      <c r="C1024" s="5">
        <v>540</v>
      </c>
      <c r="D1024" s="5">
        <v>0.208954</v>
      </c>
      <c r="E1024" s="5">
        <v>9.0700000000000004E-4</v>
      </c>
      <c r="F1024" s="5">
        <v>1.2899999999999999E-4</v>
      </c>
      <c r="G1024" s="5">
        <v>107.987323</v>
      </c>
      <c r="H1024" s="5">
        <v>108.783728</v>
      </c>
      <c r="I1024" s="5">
        <v>117.37425</v>
      </c>
      <c r="J1024" s="5">
        <v>21.065531</v>
      </c>
      <c r="K1024" s="5">
        <v>3.3579999999999999E-3</v>
      </c>
      <c r="L1024" s="5">
        <v>3.075E-3</v>
      </c>
      <c r="M1024" s="5">
        <v>131.74278799999999</v>
      </c>
      <c r="N1024" s="5">
        <v>0.26119900000000001</v>
      </c>
      <c r="O1024" s="5">
        <v>8.4027329999999996</v>
      </c>
      <c r="P1024" s="5">
        <v>4.0210000000000003E-3</v>
      </c>
      <c r="Q1024" s="5">
        <v>5.6049999999999997E-3</v>
      </c>
      <c r="R1024" s="5">
        <v>5.4710000000000002E-3</v>
      </c>
      <c r="S1024" s="5">
        <v>6.7999999999999999E-5</v>
      </c>
      <c r="T1024" s="5">
        <v>1.122E-3</v>
      </c>
      <c r="U1024" s="5">
        <v>0.26769599999999999</v>
      </c>
      <c r="V1024" s="5">
        <v>1.355429</v>
      </c>
      <c r="W1024" s="5">
        <v>2.5480999999999998</v>
      </c>
      <c r="X1024" s="5">
        <v>100.58</v>
      </c>
      <c r="Y1024" s="5">
        <v>20.72</v>
      </c>
      <c r="Z1024" s="5">
        <v>19.178000000000001</v>
      </c>
      <c r="AA1024" s="5">
        <v>102.468194</v>
      </c>
      <c r="AB1024" s="5">
        <v>118.568168</v>
      </c>
      <c r="AC1024" s="5">
        <v>95.605984000000007</v>
      </c>
      <c r="AD1024" s="5">
        <v>4.666E-3</v>
      </c>
      <c r="AE1024" s="5">
        <v>0.95739600000000002</v>
      </c>
      <c r="AF1024" s="5">
        <v>2.3188E-2</v>
      </c>
      <c r="AG1024" s="5">
        <v>24.219615000000001</v>
      </c>
      <c r="AH1024" s="5">
        <v>-6.5724000000000005E-2</v>
      </c>
      <c r="AI1024" s="5">
        <v>0.155387</v>
      </c>
      <c r="AJ1024" s="5">
        <v>2.7560000000000002E-3</v>
      </c>
      <c r="AK1024" s="2">
        <v>0.18521299999999999</v>
      </c>
      <c r="AL1024" s="2">
        <v>0.18521299999999999</v>
      </c>
      <c r="AM1024" s="2">
        <v>3.4480999999999998E-2</v>
      </c>
    </row>
    <row r="1025" spans="1:39" x14ac:dyDescent="0.2">
      <c r="A1025" s="1">
        <v>43544.748611111114</v>
      </c>
      <c r="B1025" s="48">
        <v>1553119081.0834</v>
      </c>
      <c r="C1025" s="5">
        <v>541</v>
      </c>
      <c r="D1025" s="5">
        <v>0.208978</v>
      </c>
      <c r="E1025" s="5">
        <v>8.8999999999999995E-4</v>
      </c>
      <c r="F1025" s="5">
        <v>1.2799999999999999E-4</v>
      </c>
      <c r="G1025" s="5">
        <v>107.94819</v>
      </c>
      <c r="H1025" s="5">
        <v>108.773263</v>
      </c>
      <c r="I1025" s="5">
        <v>117.342798</v>
      </c>
      <c r="J1025" s="5">
        <v>21.065856</v>
      </c>
      <c r="K1025" s="5">
        <v>3.349E-3</v>
      </c>
      <c r="L1025" s="5">
        <v>3.0969999999999999E-3</v>
      </c>
      <c r="M1025" s="5">
        <v>131.71965299999999</v>
      </c>
      <c r="N1025" s="5">
        <v>0.26045699999999999</v>
      </c>
      <c r="O1025" s="5">
        <v>8.4033049999999996</v>
      </c>
      <c r="P1025" s="5">
        <v>3.9909999999999998E-3</v>
      </c>
      <c r="Q1025" s="5">
        <v>5.5409999999999999E-3</v>
      </c>
      <c r="R1025" s="5">
        <v>5.4010000000000004E-3</v>
      </c>
      <c r="S1025" s="5">
        <v>6.7000000000000002E-5</v>
      </c>
      <c r="T1025" s="5">
        <v>1.1249999999999999E-3</v>
      </c>
      <c r="U1025" s="5">
        <v>0.29462899999999997</v>
      </c>
      <c r="V1025" s="5">
        <v>1.36649</v>
      </c>
      <c r="W1025" s="5">
        <v>2.5480999999999998</v>
      </c>
      <c r="X1025" s="5">
        <v>100.58</v>
      </c>
      <c r="Y1025" s="5">
        <v>20.72</v>
      </c>
      <c r="Z1025" s="5">
        <v>19.175999999999998</v>
      </c>
      <c r="AA1025" s="5">
        <v>102.232949</v>
      </c>
      <c r="AB1025" s="5">
        <v>117.851434</v>
      </c>
      <c r="AC1025" s="5">
        <v>96.141921999999994</v>
      </c>
      <c r="AD1025" s="5">
        <v>4.666E-3</v>
      </c>
      <c r="AE1025" s="5">
        <v>0.95600600000000002</v>
      </c>
      <c r="AF1025" s="5">
        <v>2.3168000000000001E-2</v>
      </c>
      <c r="AG1025" s="5">
        <v>24.233961000000001</v>
      </c>
      <c r="AH1025" s="5">
        <v>-6.8104999999999999E-2</v>
      </c>
      <c r="AI1025" s="5">
        <v>0.154946</v>
      </c>
      <c r="AJ1025" s="5">
        <v>2.6380000000000002E-3</v>
      </c>
      <c r="AK1025" s="2">
        <v>0.17688400000000001</v>
      </c>
      <c r="AL1025" s="2">
        <v>0.17688400000000001</v>
      </c>
      <c r="AM1025" s="2">
        <v>3.6001999999999999E-2</v>
      </c>
    </row>
    <row r="1026" spans="1:39" x14ac:dyDescent="0.2">
      <c r="A1026" s="1">
        <v>43544.748622685183</v>
      </c>
      <c r="B1026" s="48">
        <v>1553119082.0829799</v>
      </c>
      <c r="C1026" s="5">
        <v>542</v>
      </c>
      <c r="D1026" s="5">
        <v>0.208976</v>
      </c>
      <c r="E1026" s="5">
        <v>8.8000000000000003E-4</v>
      </c>
      <c r="F1026" s="5">
        <v>1.26E-4</v>
      </c>
      <c r="G1026" s="5">
        <v>107.902912</v>
      </c>
      <c r="H1026" s="5">
        <v>108.59984300000001</v>
      </c>
      <c r="I1026" s="5">
        <v>117.416032</v>
      </c>
      <c r="J1026" s="5">
        <v>21.065901</v>
      </c>
      <c r="K1026" s="5">
        <v>3.284E-3</v>
      </c>
      <c r="L1026" s="5">
        <v>3.0620000000000001E-3</v>
      </c>
      <c r="M1026" s="5">
        <v>131.69937400000001</v>
      </c>
      <c r="N1026" s="5">
        <v>0.26046399999999997</v>
      </c>
      <c r="O1026" s="5">
        <v>8.4030579999999997</v>
      </c>
      <c r="P1026" s="5">
        <v>3.993E-3</v>
      </c>
      <c r="Q1026" s="5">
        <v>5.7279999999999996E-3</v>
      </c>
      <c r="R1026" s="5">
        <v>5.6319999999999999E-3</v>
      </c>
      <c r="S1026" s="5">
        <v>6.7999999999999999E-5</v>
      </c>
      <c r="T1026" s="5">
        <v>1.124E-3</v>
      </c>
      <c r="U1026" s="5">
        <v>0.27167799999999998</v>
      </c>
      <c r="V1026" s="5">
        <v>1.3957580000000001</v>
      </c>
      <c r="W1026" s="5">
        <v>2.5482</v>
      </c>
      <c r="X1026" s="5">
        <v>100.58</v>
      </c>
      <c r="Y1026" s="5">
        <v>20.72</v>
      </c>
      <c r="Z1026" s="5">
        <v>19.172999999999998</v>
      </c>
      <c r="AA1026" s="5">
        <v>100.66585499999999</v>
      </c>
      <c r="AB1026" s="5">
        <v>117.885419</v>
      </c>
      <c r="AC1026" s="5">
        <v>95.314325999999994</v>
      </c>
      <c r="AD1026" s="5">
        <v>4.6649999999999999E-3</v>
      </c>
      <c r="AE1026" s="5">
        <v>0.95815399999999995</v>
      </c>
      <c r="AF1026" s="5">
        <v>2.3200999999999999E-2</v>
      </c>
      <c r="AG1026" s="5">
        <v>24.214344000000001</v>
      </c>
      <c r="AH1026" s="5">
        <v>-5.7585999999999998E-2</v>
      </c>
      <c r="AI1026" s="5">
        <v>0.15495</v>
      </c>
      <c r="AJ1026" s="5">
        <v>2.6619999999999999E-3</v>
      </c>
      <c r="AK1026" s="2">
        <v>0.17894399999999999</v>
      </c>
      <c r="AL1026" s="2">
        <v>0.17894399999999999</v>
      </c>
      <c r="AM1026" s="2">
        <v>3.5589000000000003E-2</v>
      </c>
    </row>
    <row r="1027" spans="1:39" x14ac:dyDescent="0.2">
      <c r="A1027" s="1">
        <v>43544.74863425926</v>
      </c>
      <c r="B1027" s="48">
        <v>1553119083.08202</v>
      </c>
      <c r="C1027" s="5">
        <v>543</v>
      </c>
      <c r="D1027" s="5">
        <v>0.208976</v>
      </c>
      <c r="E1027" s="5">
        <v>8.5400000000000005E-4</v>
      </c>
      <c r="F1027" s="5">
        <v>1.2400000000000001E-4</v>
      </c>
      <c r="G1027" s="5">
        <v>107.975357</v>
      </c>
      <c r="H1027" s="5">
        <v>108.62338800000001</v>
      </c>
      <c r="I1027" s="5">
        <v>117.44772</v>
      </c>
      <c r="J1027" s="5">
        <v>21.065534</v>
      </c>
      <c r="K1027" s="5">
        <v>3.3219999999999999E-3</v>
      </c>
      <c r="L1027" s="5">
        <v>2.9859999999999999E-3</v>
      </c>
      <c r="M1027" s="5">
        <v>131.693873</v>
      </c>
      <c r="N1027" s="5">
        <v>0.26013799999999998</v>
      </c>
      <c r="O1027" s="5">
        <v>8.4026549999999993</v>
      </c>
      <c r="P1027" s="5">
        <v>3.973E-3</v>
      </c>
      <c r="Q1027" s="5">
        <v>4.9059999999999998E-3</v>
      </c>
      <c r="R1027" s="5">
        <v>4.7959999999999999E-3</v>
      </c>
      <c r="S1027" s="5">
        <v>7.1000000000000005E-5</v>
      </c>
      <c r="T1027" s="5">
        <v>1.1230000000000001E-3</v>
      </c>
      <c r="U1027" s="5">
        <v>0.28262799999999999</v>
      </c>
      <c r="V1027" s="5">
        <v>1.3725000000000001</v>
      </c>
      <c r="W1027" s="5">
        <v>2.548</v>
      </c>
      <c r="X1027" s="5">
        <v>100.58</v>
      </c>
      <c r="Y1027" s="5">
        <v>20.72</v>
      </c>
      <c r="Z1027" s="5">
        <v>19.172999999999998</v>
      </c>
      <c r="AA1027" s="5">
        <v>101.597988</v>
      </c>
      <c r="AB1027" s="5">
        <v>117.408236</v>
      </c>
      <c r="AC1027" s="5">
        <v>93.475277000000006</v>
      </c>
      <c r="AD1027" s="5">
        <v>4.6649999999999999E-3</v>
      </c>
      <c r="AE1027" s="5">
        <v>0.96296000000000004</v>
      </c>
      <c r="AF1027" s="5">
        <v>2.3262000000000001E-2</v>
      </c>
      <c r="AG1027" s="5">
        <v>24.157098999999999</v>
      </c>
      <c r="AH1027" s="5">
        <v>-5.3522E-2</v>
      </c>
      <c r="AI1027" s="5">
        <v>0.154756</v>
      </c>
      <c r="AJ1027" s="5">
        <v>2.6970000000000002E-3</v>
      </c>
      <c r="AK1027" s="2">
        <v>0.181954</v>
      </c>
      <c r="AL1027" s="2">
        <v>0.181954</v>
      </c>
      <c r="AM1027" s="2">
        <v>3.4957000000000002E-2</v>
      </c>
    </row>
    <row r="1028" spans="1:39" x14ac:dyDescent="0.2">
      <c r="A1028" s="1">
        <v>43544.748645833337</v>
      </c>
      <c r="B1028" s="48">
        <v>1553119084.0830801</v>
      </c>
      <c r="C1028" s="5">
        <v>544</v>
      </c>
      <c r="D1028" s="5">
        <v>0.20896400000000001</v>
      </c>
      <c r="E1028" s="5">
        <v>8.4699999999999999E-4</v>
      </c>
      <c r="F1028" s="5">
        <v>1.2400000000000001E-4</v>
      </c>
      <c r="G1028" s="5">
        <v>108.017724</v>
      </c>
      <c r="H1028" s="5">
        <v>108.76018000000001</v>
      </c>
      <c r="I1028" s="5">
        <v>117.35336100000001</v>
      </c>
      <c r="J1028" s="5">
        <v>21.065906999999999</v>
      </c>
      <c r="K1028" s="5">
        <v>3.3470000000000001E-3</v>
      </c>
      <c r="L1028" s="5">
        <v>3.026E-3</v>
      </c>
      <c r="M1028" s="5">
        <v>131.69705500000001</v>
      </c>
      <c r="N1028" s="5">
        <v>0.259631</v>
      </c>
      <c r="O1028" s="5">
        <v>8.4025700000000008</v>
      </c>
      <c r="P1028" s="5">
        <v>3.9620000000000002E-3</v>
      </c>
      <c r="Q1028" s="5">
        <v>5.1110000000000001E-3</v>
      </c>
      <c r="R1028" s="5">
        <v>5.0039999999999998E-3</v>
      </c>
      <c r="S1028" s="5">
        <v>6.7000000000000002E-5</v>
      </c>
      <c r="T1028" s="5">
        <v>1.126E-3</v>
      </c>
      <c r="U1028" s="5">
        <v>0.29319099999999998</v>
      </c>
      <c r="V1028" s="5">
        <v>1.3131930000000001</v>
      </c>
      <c r="W1028" s="5">
        <v>2.5482</v>
      </c>
      <c r="X1028" s="5">
        <v>100.58</v>
      </c>
      <c r="Y1028" s="5">
        <v>20.72</v>
      </c>
      <c r="Z1028" s="5">
        <v>19.172000000000001</v>
      </c>
      <c r="AA1028" s="5">
        <v>102.20152899999999</v>
      </c>
      <c r="AB1028" s="5">
        <v>117.128139</v>
      </c>
      <c r="AC1028" s="5">
        <v>94.435828999999998</v>
      </c>
      <c r="AD1028" s="5">
        <v>4.6649999999999999E-3</v>
      </c>
      <c r="AE1028" s="5">
        <v>0.96044300000000005</v>
      </c>
      <c r="AF1028" s="5">
        <v>2.3223000000000001E-2</v>
      </c>
      <c r="AG1028" s="5">
        <v>24.179005</v>
      </c>
      <c r="AH1028" s="5">
        <v>-6.1269999999999998E-2</v>
      </c>
      <c r="AI1028" s="5">
        <v>0.15445500000000001</v>
      </c>
      <c r="AJ1028" s="5">
        <v>2.7820000000000002E-3</v>
      </c>
      <c r="AK1028" s="2">
        <v>0.187612</v>
      </c>
      <c r="AL1028" s="2">
        <v>0.187612</v>
      </c>
      <c r="AM1028" s="2">
        <v>3.3835999999999998E-2</v>
      </c>
    </row>
    <row r="1029" spans="1:39" x14ac:dyDescent="0.2">
      <c r="A1029" s="1">
        <v>43544.748657407406</v>
      </c>
      <c r="B1029" s="48">
        <v>1553119085.0822999</v>
      </c>
      <c r="C1029" s="5">
        <v>545</v>
      </c>
      <c r="D1029" s="5">
        <v>0.20896000000000001</v>
      </c>
      <c r="E1029" s="5">
        <v>8.3000000000000001E-4</v>
      </c>
      <c r="F1029" s="5">
        <v>1.22E-4</v>
      </c>
      <c r="G1029" s="5">
        <v>108.04359700000001</v>
      </c>
      <c r="H1029" s="5">
        <v>108.816245</v>
      </c>
      <c r="I1029" s="5">
        <v>117.51438</v>
      </c>
      <c r="J1029" s="5">
        <v>21.065638</v>
      </c>
      <c r="K1029" s="5">
        <v>3.2789999999999998E-3</v>
      </c>
      <c r="L1029" s="5">
        <v>3.0360000000000001E-3</v>
      </c>
      <c r="M1029" s="5">
        <v>131.69071099999999</v>
      </c>
      <c r="N1029" s="5">
        <v>0.25979400000000002</v>
      </c>
      <c r="O1029" s="5">
        <v>8.401745</v>
      </c>
      <c r="P1029" s="5">
        <v>3.9919999999999999E-3</v>
      </c>
      <c r="Q1029" s="5">
        <v>5.509E-3</v>
      </c>
      <c r="R1029" s="5">
        <v>5.3480000000000003E-3</v>
      </c>
      <c r="S1029" s="5">
        <v>6.8999999999999997E-5</v>
      </c>
      <c r="T1029" s="5">
        <v>1.122E-3</v>
      </c>
      <c r="U1029" s="5">
        <v>0.26432299999999997</v>
      </c>
      <c r="V1029" s="5">
        <v>1.3321750000000001</v>
      </c>
      <c r="W1029" s="5">
        <v>2.548</v>
      </c>
      <c r="X1029" s="5">
        <v>100.58</v>
      </c>
      <c r="Y1029" s="5">
        <v>20.72</v>
      </c>
      <c r="Z1029" s="5">
        <v>19.173999999999999</v>
      </c>
      <c r="AA1029" s="5">
        <v>100.542233</v>
      </c>
      <c r="AB1029" s="5">
        <v>117.859765</v>
      </c>
      <c r="AC1029" s="5">
        <v>94.684537000000006</v>
      </c>
      <c r="AD1029" s="5">
        <v>4.6649999999999999E-3</v>
      </c>
      <c r="AE1029" s="5">
        <v>0.95979400000000004</v>
      </c>
      <c r="AF1029" s="5">
        <v>2.3231000000000002E-2</v>
      </c>
      <c r="AG1029" s="5">
        <v>24.203771</v>
      </c>
      <c r="AH1029" s="5">
        <v>-6.3737000000000002E-2</v>
      </c>
      <c r="AI1029" s="5">
        <v>0.15455099999999999</v>
      </c>
      <c r="AJ1029" s="5">
        <v>2.8279999999999998E-3</v>
      </c>
      <c r="AK1029" s="2">
        <v>0.191051</v>
      </c>
      <c r="AL1029" s="2">
        <v>0.191051</v>
      </c>
      <c r="AM1029" s="2">
        <v>3.3248E-2</v>
      </c>
    </row>
    <row r="1030" spans="1:39" x14ac:dyDescent="0.2">
      <c r="A1030" s="1">
        <v>43544.748668981483</v>
      </c>
      <c r="B1030" s="48">
        <v>1553119086.0831499</v>
      </c>
      <c r="C1030" s="5">
        <v>546</v>
      </c>
      <c r="D1030" s="5">
        <v>0.209007</v>
      </c>
      <c r="E1030" s="5">
        <v>8.2299999999999995E-4</v>
      </c>
      <c r="F1030" s="5">
        <v>1.22E-4</v>
      </c>
      <c r="G1030" s="5">
        <v>107.982473</v>
      </c>
      <c r="H1030" s="5">
        <v>108.742614</v>
      </c>
      <c r="I1030" s="5">
        <v>117.57799</v>
      </c>
      <c r="J1030" s="5">
        <v>21.066488</v>
      </c>
      <c r="K1030" s="5">
        <v>3.2759999999999998E-3</v>
      </c>
      <c r="L1030" s="5">
        <v>2.9719999999999998E-3</v>
      </c>
      <c r="M1030" s="5">
        <v>131.71081699999999</v>
      </c>
      <c r="N1030" s="5">
        <v>0.26006699999999999</v>
      </c>
      <c r="O1030" s="5">
        <v>8.4014849999999992</v>
      </c>
      <c r="P1030" s="5">
        <v>3.967E-3</v>
      </c>
      <c r="Q1030" s="5">
        <v>5.3140000000000001E-3</v>
      </c>
      <c r="R1030" s="5">
        <v>5.2329999999999998E-3</v>
      </c>
      <c r="S1030" s="5">
        <v>6.7999999999999999E-5</v>
      </c>
      <c r="T1030" s="5">
        <v>1.1199999999999999E-3</v>
      </c>
      <c r="U1030" s="5">
        <v>0.26271899999999998</v>
      </c>
      <c r="V1030" s="5">
        <v>1.328951</v>
      </c>
      <c r="W1030" s="5">
        <v>2.5480999999999998</v>
      </c>
      <c r="X1030" s="5">
        <v>100.58</v>
      </c>
      <c r="Y1030" s="5">
        <v>20.72</v>
      </c>
      <c r="Z1030" s="5">
        <v>19.172999999999998</v>
      </c>
      <c r="AA1030" s="5">
        <v>100.48114099999999</v>
      </c>
      <c r="AB1030" s="5">
        <v>117.263446</v>
      </c>
      <c r="AC1030" s="5">
        <v>93.128253000000001</v>
      </c>
      <c r="AD1030" s="5">
        <v>4.6649999999999999E-3</v>
      </c>
      <c r="AE1030" s="5">
        <v>0.96387199999999995</v>
      </c>
      <c r="AF1030" s="5">
        <v>2.3286000000000001E-2</v>
      </c>
      <c r="AG1030" s="5">
        <v>24.159051000000002</v>
      </c>
      <c r="AH1030" s="5">
        <v>-6.2743999999999994E-2</v>
      </c>
      <c r="AI1030" s="5">
        <v>0.15471399999999999</v>
      </c>
      <c r="AJ1030" s="5">
        <v>2.5509999999999999E-3</v>
      </c>
      <c r="AK1030" s="2">
        <v>0.17211099999999999</v>
      </c>
      <c r="AL1030" s="2">
        <v>0.17211099999999999</v>
      </c>
      <c r="AM1030" s="2">
        <v>3.6946E-2</v>
      </c>
    </row>
    <row r="1031" spans="1:39" x14ac:dyDescent="0.2">
      <c r="A1031" s="1">
        <v>43544.748680555553</v>
      </c>
      <c r="B1031" s="48">
        <v>1553119087.08215</v>
      </c>
      <c r="C1031" s="5">
        <v>547</v>
      </c>
      <c r="D1031" s="5">
        <v>0.20899799999999999</v>
      </c>
      <c r="E1031" s="5">
        <v>8.1099999999999998E-4</v>
      </c>
      <c r="F1031" s="5">
        <v>1.21E-4</v>
      </c>
      <c r="G1031" s="5">
        <v>108.084671</v>
      </c>
      <c r="H1031" s="5">
        <v>108.701876</v>
      </c>
      <c r="I1031" s="5">
        <v>117.62728300000001</v>
      </c>
      <c r="J1031" s="5">
        <v>21.065615000000001</v>
      </c>
      <c r="K1031" s="5">
        <v>3.192E-3</v>
      </c>
      <c r="L1031" s="5">
        <v>3.026E-3</v>
      </c>
      <c r="M1031" s="5">
        <v>131.69649899999999</v>
      </c>
      <c r="N1031" s="5">
        <v>0.26031399999999999</v>
      </c>
      <c r="O1031" s="5">
        <v>8.4006720000000001</v>
      </c>
      <c r="P1031" s="5">
        <v>3.869E-3</v>
      </c>
      <c r="Q1031" s="5">
        <v>5.4320000000000002E-3</v>
      </c>
      <c r="R1031" s="5">
        <v>5.2709999999999996E-3</v>
      </c>
      <c r="S1031" s="5">
        <v>7.2999999999999999E-5</v>
      </c>
      <c r="T1031" s="5">
        <v>1.1169999999999999E-3</v>
      </c>
      <c r="U1031" s="5">
        <v>0.26824900000000002</v>
      </c>
      <c r="V1031" s="5">
        <v>1.335764</v>
      </c>
      <c r="W1031" s="5">
        <v>2.5480999999999998</v>
      </c>
      <c r="X1031" s="5">
        <v>100.58</v>
      </c>
      <c r="Y1031" s="5">
        <v>20.72</v>
      </c>
      <c r="Z1031" s="5">
        <v>19.172999999999998</v>
      </c>
      <c r="AA1031" s="5">
        <v>98.443918999999994</v>
      </c>
      <c r="AB1031" s="5">
        <v>114.877247</v>
      </c>
      <c r="AC1031" s="5">
        <v>94.442781999999994</v>
      </c>
      <c r="AD1031" s="5">
        <v>4.6649999999999999E-3</v>
      </c>
      <c r="AE1031" s="5">
        <v>0.96042499999999997</v>
      </c>
      <c r="AF1031" s="5">
        <v>2.3248999999999999E-2</v>
      </c>
      <c r="AG1031" s="5">
        <v>24.207436999999999</v>
      </c>
      <c r="AH1031" s="5">
        <v>-5.0931999999999998E-2</v>
      </c>
      <c r="AI1031" s="5">
        <v>0.154861</v>
      </c>
      <c r="AJ1031" s="5">
        <v>2.6259999999999999E-3</v>
      </c>
      <c r="AK1031" s="2">
        <v>0.17715900000000001</v>
      </c>
      <c r="AL1031" s="2">
        <v>0.17715900000000001</v>
      </c>
      <c r="AM1031" s="2">
        <v>3.5927000000000001E-2</v>
      </c>
    </row>
    <row r="1032" spans="1:39" x14ac:dyDescent="0.2">
      <c r="A1032" s="1">
        <v>43544.748692129629</v>
      </c>
      <c r="B1032" s="48">
        <v>1553119088.0822599</v>
      </c>
      <c r="C1032" s="5">
        <v>548</v>
      </c>
      <c r="D1032" s="5">
        <v>0.20899699999999999</v>
      </c>
      <c r="E1032" s="5">
        <v>8.0099999999999995E-4</v>
      </c>
      <c r="F1032" s="5">
        <v>1.2E-4</v>
      </c>
      <c r="G1032" s="5">
        <v>108.036483</v>
      </c>
      <c r="H1032" s="5">
        <v>108.831194</v>
      </c>
      <c r="I1032" s="5">
        <v>117.687607</v>
      </c>
      <c r="J1032" s="5">
        <v>21.066216000000001</v>
      </c>
      <c r="K1032" s="5">
        <v>3.2780000000000001E-3</v>
      </c>
      <c r="L1032" s="5">
        <v>2.9949999999999998E-3</v>
      </c>
      <c r="M1032" s="5">
        <v>131.681817</v>
      </c>
      <c r="N1032" s="5">
        <v>0.26058100000000001</v>
      </c>
      <c r="O1032" s="5">
        <v>8.4001000000000001</v>
      </c>
      <c r="P1032" s="5">
        <v>3.9249999999999997E-3</v>
      </c>
      <c r="Q1032" s="5">
        <v>5.3439999999999998E-3</v>
      </c>
      <c r="R1032" s="5">
        <v>5.1359999999999999E-3</v>
      </c>
      <c r="S1032" s="5">
        <v>6.7000000000000002E-5</v>
      </c>
      <c r="T1032" s="5">
        <v>1.1230000000000001E-3</v>
      </c>
      <c r="U1032" s="5">
        <v>0.26625900000000002</v>
      </c>
      <c r="V1032" s="5">
        <v>1.3152569999999999</v>
      </c>
      <c r="W1032" s="5">
        <v>2.548</v>
      </c>
      <c r="X1032" s="5">
        <v>100.58</v>
      </c>
      <c r="Y1032" s="5">
        <v>20.72</v>
      </c>
      <c r="Z1032" s="5">
        <v>19.172000000000001</v>
      </c>
      <c r="AA1032" s="5">
        <v>100.53336400000001</v>
      </c>
      <c r="AB1032" s="5">
        <v>116.23951</v>
      </c>
      <c r="AC1032" s="5">
        <v>93.685749000000001</v>
      </c>
      <c r="AD1032" s="5">
        <v>4.6649999999999999E-3</v>
      </c>
      <c r="AE1032" s="5">
        <v>0.96240700000000001</v>
      </c>
      <c r="AF1032" s="5">
        <v>2.3279000000000001E-2</v>
      </c>
      <c r="AG1032" s="5">
        <v>24.188697000000001</v>
      </c>
      <c r="AH1032" s="5">
        <v>-6.5555000000000002E-2</v>
      </c>
      <c r="AI1032" s="5">
        <v>0.15501999999999999</v>
      </c>
      <c r="AJ1032" s="5">
        <v>2.643E-3</v>
      </c>
      <c r="AK1032" s="2">
        <v>0.17857100000000001</v>
      </c>
      <c r="AL1032" s="2">
        <v>0.17857100000000001</v>
      </c>
      <c r="AM1032" s="2">
        <v>3.5679000000000002E-2</v>
      </c>
    </row>
    <row r="1033" spans="1:39" x14ac:dyDescent="0.2">
      <c r="A1033" s="1">
        <v>43544.748703703706</v>
      </c>
      <c r="B1033" s="48">
        <v>1553119089.0836101</v>
      </c>
      <c r="C1033" s="5">
        <v>549</v>
      </c>
      <c r="D1033" s="5">
        <v>0.209006</v>
      </c>
      <c r="E1033" s="5">
        <v>7.9699999999999997E-4</v>
      </c>
      <c r="F1033" s="5">
        <v>1.18E-4</v>
      </c>
      <c r="G1033" s="5">
        <v>108.068178</v>
      </c>
      <c r="H1033" s="5">
        <v>108.926875</v>
      </c>
      <c r="I1033" s="5">
        <v>118.00448400000001</v>
      </c>
      <c r="J1033" s="5">
        <v>21.06448</v>
      </c>
      <c r="K1033" s="5">
        <v>3.2520000000000001E-3</v>
      </c>
      <c r="L1033" s="5">
        <v>2.993E-3</v>
      </c>
      <c r="M1033" s="5">
        <v>131.708766</v>
      </c>
      <c r="N1033" s="5">
        <v>0.25909100000000002</v>
      </c>
      <c r="O1033" s="5">
        <v>8.4049230000000001</v>
      </c>
      <c r="P1033" s="5">
        <v>3.967E-3</v>
      </c>
      <c r="Q1033" s="5">
        <v>5.5849999999999997E-3</v>
      </c>
      <c r="R1033" s="5">
        <v>5.4289999999999998E-3</v>
      </c>
      <c r="S1033" s="5">
        <v>6.8999999999999997E-5</v>
      </c>
      <c r="T1033" s="5">
        <v>1.1230000000000001E-3</v>
      </c>
      <c r="U1033" s="5">
        <v>0.27328200000000002</v>
      </c>
      <c r="V1033" s="5">
        <v>1.3101320000000001</v>
      </c>
      <c r="W1033" s="5">
        <v>2.548</v>
      </c>
      <c r="X1033" s="5">
        <v>100.58</v>
      </c>
      <c r="Y1033" s="5">
        <v>20.72</v>
      </c>
      <c r="Z1033" s="5">
        <v>19.170999999999999</v>
      </c>
      <c r="AA1033" s="5">
        <v>99.899236000000002</v>
      </c>
      <c r="AB1033" s="5">
        <v>117.24877499999999</v>
      </c>
      <c r="AC1033" s="5">
        <v>93.64716</v>
      </c>
      <c r="AD1033" s="5">
        <v>4.6649999999999999E-3</v>
      </c>
      <c r="AE1033" s="5">
        <v>0.96250800000000003</v>
      </c>
      <c r="AF1033" s="5">
        <v>2.3311999999999999E-2</v>
      </c>
      <c r="AG1033" s="5">
        <v>24.219965999999999</v>
      </c>
      <c r="AH1033" s="5">
        <v>-7.0791000000000007E-2</v>
      </c>
      <c r="AI1033" s="5">
        <v>0.15413299999999999</v>
      </c>
      <c r="AJ1033" s="5">
        <v>2.598E-3</v>
      </c>
      <c r="AK1033" s="2">
        <v>0.17577100000000001</v>
      </c>
      <c r="AL1033" s="2">
        <v>0.17577100000000001</v>
      </c>
      <c r="AM1033" s="2">
        <v>3.6040999999999997E-2</v>
      </c>
    </row>
    <row r="1034" spans="1:39" x14ac:dyDescent="0.2">
      <c r="A1034" s="1">
        <v>43544.748715277776</v>
      </c>
      <c r="B1034" s="48">
        <v>1553119090.08339</v>
      </c>
      <c r="C1034" s="5">
        <v>550</v>
      </c>
      <c r="D1034" s="5">
        <v>0.20901800000000001</v>
      </c>
      <c r="E1034" s="5">
        <v>7.8399999999999997E-4</v>
      </c>
      <c r="F1034" s="5">
        <v>1.16E-4</v>
      </c>
      <c r="G1034" s="5">
        <v>108.08564200000001</v>
      </c>
      <c r="H1034" s="5">
        <v>108.926875</v>
      </c>
      <c r="I1034" s="5">
        <v>118.279814</v>
      </c>
      <c r="J1034" s="5">
        <v>21.066284</v>
      </c>
      <c r="K1034" s="5">
        <v>3.2330000000000002E-3</v>
      </c>
      <c r="L1034" s="5">
        <v>2.9650000000000002E-3</v>
      </c>
      <c r="M1034" s="5">
        <v>131.71047200000001</v>
      </c>
      <c r="N1034" s="5">
        <v>0.26030799999999998</v>
      </c>
      <c r="O1034" s="5">
        <v>8.4027650000000005</v>
      </c>
      <c r="P1034" s="5">
        <v>3.9039999999999999E-3</v>
      </c>
      <c r="Q1034" s="5">
        <v>5.1770000000000002E-3</v>
      </c>
      <c r="R1034" s="5">
        <v>5.0439999999999999E-3</v>
      </c>
      <c r="S1034" s="5">
        <v>6.8999999999999997E-5</v>
      </c>
      <c r="T1034" s="5">
        <v>1.1230000000000001E-3</v>
      </c>
      <c r="U1034" s="5">
        <v>0.29191899999999998</v>
      </c>
      <c r="V1034" s="5">
        <v>1.3004899999999999</v>
      </c>
      <c r="W1034" s="5">
        <v>2.548</v>
      </c>
      <c r="X1034" s="5">
        <v>100.58</v>
      </c>
      <c r="Y1034" s="5">
        <v>20.72</v>
      </c>
      <c r="Z1034" s="5">
        <v>19.167999999999999</v>
      </c>
      <c r="AA1034" s="5">
        <v>99.441361000000001</v>
      </c>
      <c r="AB1034" s="5">
        <v>115.721996</v>
      </c>
      <c r="AC1034" s="5">
        <v>92.968440000000001</v>
      </c>
      <c r="AD1034" s="5">
        <v>4.6639999999999997E-3</v>
      </c>
      <c r="AE1034" s="5">
        <v>0.96429299999999996</v>
      </c>
      <c r="AF1034" s="5">
        <v>2.3361E-2</v>
      </c>
      <c r="AG1034" s="5">
        <v>24.225760000000001</v>
      </c>
      <c r="AH1034" s="5">
        <v>-6.9346000000000005E-2</v>
      </c>
      <c r="AI1034" s="5">
        <v>0.15485699999999999</v>
      </c>
      <c r="AJ1034" s="5">
        <v>2.5479999999999999E-3</v>
      </c>
      <c r="AK1034" s="2">
        <v>0.17275199999999999</v>
      </c>
      <c r="AL1034" s="2">
        <v>0.17275199999999999</v>
      </c>
      <c r="AM1034" s="2">
        <v>3.6843000000000001E-2</v>
      </c>
    </row>
    <row r="1035" spans="1:39" x14ac:dyDescent="0.2">
      <c r="A1035" s="1">
        <v>43544.748726851853</v>
      </c>
      <c r="B1035" s="48">
        <v>1553119091.0837901</v>
      </c>
      <c r="C1035" s="5">
        <v>551</v>
      </c>
      <c r="D1035" s="5">
        <v>0.20899799999999999</v>
      </c>
      <c r="E1035" s="5">
        <v>7.8100000000000001E-4</v>
      </c>
      <c r="F1035" s="5">
        <v>1.16E-4</v>
      </c>
      <c r="G1035" s="5">
        <v>108.151619</v>
      </c>
      <c r="H1035" s="5">
        <v>108.985553</v>
      </c>
      <c r="I1035" s="5">
        <v>118.694571</v>
      </c>
      <c r="J1035" s="5">
        <v>21.067004000000001</v>
      </c>
      <c r="K1035" s="5">
        <v>3.238E-3</v>
      </c>
      <c r="L1035" s="5">
        <v>3.0070000000000001E-3</v>
      </c>
      <c r="M1035" s="5">
        <v>131.71123900000001</v>
      </c>
      <c r="N1035" s="5">
        <v>0.25992999999999999</v>
      </c>
      <c r="O1035" s="5">
        <v>8.4030769999999997</v>
      </c>
      <c r="P1035" s="5">
        <v>3.8649999999999999E-3</v>
      </c>
      <c r="Q1035" s="5">
        <v>5.3350000000000003E-3</v>
      </c>
      <c r="R1035" s="5">
        <v>5.1879999999999999E-3</v>
      </c>
      <c r="S1035" s="5">
        <v>6.8999999999999997E-5</v>
      </c>
      <c r="T1035" s="5">
        <v>1.124E-3</v>
      </c>
      <c r="U1035" s="5">
        <v>0.29695100000000002</v>
      </c>
      <c r="V1035" s="5">
        <v>1.361372</v>
      </c>
      <c r="W1035" s="5">
        <v>2.5480999999999998</v>
      </c>
      <c r="X1035" s="5">
        <v>100.58</v>
      </c>
      <c r="Y1035" s="5">
        <v>20.72</v>
      </c>
      <c r="Z1035" s="5">
        <v>19.167000000000002</v>
      </c>
      <c r="AA1035" s="5">
        <v>99.558836999999997</v>
      </c>
      <c r="AB1035" s="5">
        <v>114.766246</v>
      </c>
      <c r="AC1035" s="5">
        <v>93.971350000000001</v>
      </c>
      <c r="AD1035" s="5">
        <v>4.6639999999999997E-3</v>
      </c>
      <c r="AE1035" s="5">
        <v>0.96165900000000004</v>
      </c>
      <c r="AF1035" s="5">
        <v>2.3369999999999998E-2</v>
      </c>
      <c r="AG1035" s="5">
        <v>24.301413</v>
      </c>
      <c r="AH1035" s="5">
        <v>-6.8705000000000002E-2</v>
      </c>
      <c r="AI1035" s="5">
        <v>0.15463299999999999</v>
      </c>
      <c r="AJ1035" s="5">
        <v>2.6710000000000002E-3</v>
      </c>
      <c r="AK1035" s="2">
        <v>0.18151</v>
      </c>
      <c r="AL1035" s="2">
        <v>0.18151</v>
      </c>
      <c r="AM1035" s="2">
        <v>3.5014000000000003E-2</v>
      </c>
    </row>
    <row r="1036" spans="1:39" x14ac:dyDescent="0.2">
      <c r="A1036" s="1">
        <v>43544.748738425929</v>
      </c>
      <c r="B1036" s="48">
        <v>1553119092.08248</v>
      </c>
      <c r="C1036" s="5">
        <v>552</v>
      </c>
      <c r="D1036" s="5">
        <v>0.20902699999999999</v>
      </c>
      <c r="E1036" s="5">
        <v>7.6599999999999997E-4</v>
      </c>
      <c r="F1036" s="5">
        <v>1.1400000000000001E-4</v>
      </c>
      <c r="G1036" s="5">
        <v>108.099225</v>
      </c>
      <c r="H1036" s="5">
        <v>108.842781</v>
      </c>
      <c r="I1036" s="5">
        <v>118.88258399999999</v>
      </c>
      <c r="J1036" s="5">
        <v>21.0657</v>
      </c>
      <c r="K1036" s="5">
        <v>3.2560000000000002E-3</v>
      </c>
      <c r="L1036" s="5">
        <v>2.977E-3</v>
      </c>
      <c r="M1036" s="5">
        <v>131.70907299999999</v>
      </c>
      <c r="N1036" s="5">
        <v>0.25922099999999998</v>
      </c>
      <c r="O1036" s="5">
        <v>8.4015430000000002</v>
      </c>
      <c r="P1036" s="5">
        <v>3.898E-3</v>
      </c>
      <c r="Q1036" s="5">
        <v>5.0130000000000001E-3</v>
      </c>
      <c r="R1036" s="5">
        <v>4.8729999999999997E-3</v>
      </c>
      <c r="S1036" s="5">
        <v>6.9999999999999994E-5</v>
      </c>
      <c r="T1036" s="5">
        <v>1.1249999999999999E-3</v>
      </c>
      <c r="U1036" s="5">
        <v>0.29285899999999998</v>
      </c>
      <c r="V1036" s="5">
        <v>1.3554139999999999</v>
      </c>
      <c r="W1036" s="5">
        <v>2.5480999999999998</v>
      </c>
      <c r="X1036" s="5">
        <v>100.58</v>
      </c>
      <c r="Y1036" s="5">
        <v>20.72</v>
      </c>
      <c r="Z1036" s="5">
        <v>19.166</v>
      </c>
      <c r="AA1036" s="5">
        <v>99.997878999999998</v>
      </c>
      <c r="AB1036" s="5">
        <v>115.571932</v>
      </c>
      <c r="AC1036" s="5">
        <v>93.257209000000003</v>
      </c>
      <c r="AD1036" s="5">
        <v>4.6629999999999996E-3</v>
      </c>
      <c r="AE1036" s="5">
        <v>0.96353299999999997</v>
      </c>
      <c r="AF1036" s="5">
        <v>2.3411000000000001E-2</v>
      </c>
      <c r="AG1036" s="5">
        <v>24.296986</v>
      </c>
      <c r="AH1036" s="5">
        <v>-6.1314E-2</v>
      </c>
      <c r="AI1036" s="5">
        <v>0.15421099999999999</v>
      </c>
      <c r="AJ1036" s="5">
        <v>2.5140000000000002E-3</v>
      </c>
      <c r="AK1036" s="2">
        <v>0.17089199999999999</v>
      </c>
      <c r="AL1036" s="2">
        <v>0.17089199999999999</v>
      </c>
      <c r="AM1036" s="2">
        <v>3.7088000000000003E-2</v>
      </c>
    </row>
    <row r="1037" spans="1:39" x14ac:dyDescent="0.2">
      <c r="A1037" s="1">
        <v>43544.748749999999</v>
      </c>
      <c r="B1037" s="48">
        <v>1553119093.0825601</v>
      </c>
      <c r="C1037" s="5">
        <v>553</v>
      </c>
      <c r="D1037" s="5">
        <v>0.20907800000000001</v>
      </c>
      <c r="E1037" s="5">
        <v>7.6400000000000003E-4</v>
      </c>
      <c r="F1037" s="5">
        <v>1.12E-4</v>
      </c>
      <c r="G1037" s="5">
        <v>108.07432300000001</v>
      </c>
      <c r="H1037" s="5">
        <v>109.13169000000001</v>
      </c>
      <c r="I1037" s="5">
        <v>118.82578100000001</v>
      </c>
      <c r="J1037" s="5">
        <v>21.066813</v>
      </c>
      <c r="K1037" s="5">
        <v>3.1909999999999998E-3</v>
      </c>
      <c r="L1037" s="5">
        <v>2.9559999999999999E-3</v>
      </c>
      <c r="M1037" s="5">
        <v>131.687318</v>
      </c>
      <c r="N1037" s="5">
        <v>0.25955899999999998</v>
      </c>
      <c r="O1037" s="5">
        <v>8.4024990000000006</v>
      </c>
      <c r="P1037" s="5">
        <v>3.852E-3</v>
      </c>
      <c r="Q1037" s="5">
        <v>5.0559999999999997E-3</v>
      </c>
      <c r="R1037" s="5">
        <v>4.9589999999999999E-3</v>
      </c>
      <c r="S1037" s="5">
        <v>6.9999999999999994E-5</v>
      </c>
      <c r="T1037" s="5">
        <v>1.127E-3</v>
      </c>
      <c r="U1037" s="5">
        <v>0.28351300000000001</v>
      </c>
      <c r="V1037" s="5">
        <v>1.3329819999999999</v>
      </c>
      <c r="W1037" s="5">
        <v>2.5480999999999998</v>
      </c>
      <c r="X1037" s="5">
        <v>100.58</v>
      </c>
      <c r="Y1037" s="5">
        <v>20.72</v>
      </c>
      <c r="Z1037" s="5">
        <v>19.167000000000002</v>
      </c>
      <c r="AA1037" s="5">
        <v>98.427205000000001</v>
      </c>
      <c r="AB1037" s="5">
        <v>114.467258</v>
      </c>
      <c r="AC1037" s="5">
        <v>92.752936000000005</v>
      </c>
      <c r="AD1037" s="5">
        <v>4.6639999999999997E-3</v>
      </c>
      <c r="AE1037" s="5">
        <v>0.96486099999999997</v>
      </c>
      <c r="AF1037" s="5">
        <v>2.3421000000000001E-2</v>
      </c>
      <c r="AG1037" s="5">
        <v>24.274460000000001</v>
      </c>
      <c r="AH1037" s="5">
        <v>-8.7084999999999996E-2</v>
      </c>
      <c r="AI1037" s="5">
        <v>0.15441199999999999</v>
      </c>
      <c r="AJ1037" s="5">
        <v>2.2139999999999998E-3</v>
      </c>
      <c r="AK1037" s="2">
        <v>0.149813</v>
      </c>
      <c r="AL1037" s="2">
        <v>0.149813</v>
      </c>
      <c r="AM1037" s="2">
        <v>4.2361999999999997E-2</v>
      </c>
    </row>
    <row r="1038" spans="1:39" x14ac:dyDescent="0.2">
      <c r="A1038" s="1">
        <v>43544.748761574076</v>
      </c>
      <c r="B1038" s="48">
        <v>1553119094.0825801</v>
      </c>
      <c r="C1038" s="5">
        <v>554</v>
      </c>
      <c r="D1038" s="5">
        <v>0.209032</v>
      </c>
      <c r="E1038" s="5">
        <v>7.5900000000000002E-4</v>
      </c>
      <c r="F1038" s="5">
        <v>1.1E-4</v>
      </c>
      <c r="G1038" s="5">
        <v>108.11863</v>
      </c>
      <c r="H1038" s="5">
        <v>109.00984699999999</v>
      </c>
      <c r="I1038" s="5">
        <v>118.871083</v>
      </c>
      <c r="J1038" s="5">
        <v>21.066075999999999</v>
      </c>
      <c r="K1038" s="5">
        <v>3.1900000000000001E-3</v>
      </c>
      <c r="L1038" s="5">
        <v>2.9840000000000001E-3</v>
      </c>
      <c r="M1038" s="5">
        <v>131.65124599999999</v>
      </c>
      <c r="N1038" s="5">
        <v>0.26002799999999998</v>
      </c>
      <c r="O1038" s="5">
        <v>8.4046179999999993</v>
      </c>
      <c r="P1038" s="5">
        <v>3.8830000000000002E-3</v>
      </c>
      <c r="Q1038" s="5">
        <v>5.2940000000000001E-3</v>
      </c>
      <c r="R1038" s="5">
        <v>5.1590000000000004E-3</v>
      </c>
      <c r="S1038" s="5">
        <v>6.7000000000000002E-5</v>
      </c>
      <c r="T1038" s="5">
        <v>1.124E-3</v>
      </c>
      <c r="U1038" s="5">
        <v>0.27095900000000001</v>
      </c>
      <c r="V1038" s="5">
        <v>1.332446</v>
      </c>
      <c r="W1038" s="5">
        <v>2.5480999999999998</v>
      </c>
      <c r="X1038" s="5">
        <v>100.58</v>
      </c>
      <c r="Y1038" s="5">
        <v>20.72</v>
      </c>
      <c r="Z1038" s="5">
        <v>19.167000000000002</v>
      </c>
      <c r="AA1038" s="5">
        <v>98.395797000000002</v>
      </c>
      <c r="AB1038" s="5">
        <v>115.21777400000001</v>
      </c>
      <c r="AC1038" s="5">
        <v>93.415760000000006</v>
      </c>
      <c r="AD1038" s="5">
        <v>4.6639999999999997E-3</v>
      </c>
      <c r="AE1038" s="5">
        <v>0.96311599999999997</v>
      </c>
      <c r="AF1038" s="5">
        <v>2.3404999999999999E-2</v>
      </c>
      <c r="AG1038" s="5">
        <v>24.301067</v>
      </c>
      <c r="AH1038" s="5">
        <v>-7.3427000000000006E-2</v>
      </c>
      <c r="AI1038" s="5">
        <v>0.154691</v>
      </c>
      <c r="AJ1038" s="5">
        <v>2.5000000000000001E-3</v>
      </c>
      <c r="AK1038" s="2">
        <v>0.17000899999999999</v>
      </c>
      <c r="AL1038" s="2">
        <v>0.17000899999999999</v>
      </c>
      <c r="AM1038" s="2">
        <v>3.7397E-2</v>
      </c>
    </row>
    <row r="1039" spans="1:39" x14ac:dyDescent="0.2">
      <c r="A1039" s="1">
        <v>43544.748773148145</v>
      </c>
      <c r="B1039" s="48">
        <v>1553119095.0829201</v>
      </c>
      <c r="C1039" s="5">
        <v>555</v>
      </c>
      <c r="D1039" s="5">
        <v>0.20901500000000001</v>
      </c>
      <c r="E1039" s="5">
        <v>7.54E-4</v>
      </c>
      <c r="F1039" s="5">
        <v>1.0900000000000001E-4</v>
      </c>
      <c r="G1039" s="5">
        <v>108.115073</v>
      </c>
      <c r="H1039" s="5">
        <v>109.049465</v>
      </c>
      <c r="I1039" s="5">
        <v>118.783531</v>
      </c>
      <c r="J1039" s="5">
        <v>21.066271</v>
      </c>
      <c r="K1039" s="5">
        <v>3.2009999999999999E-3</v>
      </c>
      <c r="L1039" s="5">
        <v>2.9329999999999998E-3</v>
      </c>
      <c r="M1039" s="5">
        <v>131.66502700000001</v>
      </c>
      <c r="N1039" s="5">
        <v>0.260295</v>
      </c>
      <c r="O1039" s="5">
        <v>8.4020960000000002</v>
      </c>
      <c r="P1039" s="5">
        <v>3.8370000000000001E-3</v>
      </c>
      <c r="Q1039" s="5">
        <v>4.7650000000000001E-3</v>
      </c>
      <c r="R1039" s="5">
        <v>4.6010000000000001E-3</v>
      </c>
      <c r="S1039" s="5">
        <v>6.3999999999999997E-5</v>
      </c>
      <c r="T1039" s="5">
        <v>1.1249999999999999E-3</v>
      </c>
      <c r="U1039" s="5">
        <v>0.28495100000000001</v>
      </c>
      <c r="V1039" s="5">
        <v>1.2820609999999999</v>
      </c>
      <c r="W1039" s="5">
        <v>2.5478999999999998</v>
      </c>
      <c r="X1039" s="5">
        <v>100.58</v>
      </c>
      <c r="Y1039" s="5">
        <v>20.72</v>
      </c>
      <c r="Z1039" s="5">
        <v>19.172999999999998</v>
      </c>
      <c r="AA1039" s="5">
        <v>98.654078999999996</v>
      </c>
      <c r="AB1039" s="5">
        <v>114.092687</v>
      </c>
      <c r="AC1039" s="5">
        <v>92.182309000000004</v>
      </c>
      <c r="AD1039" s="5">
        <v>4.6649999999999999E-3</v>
      </c>
      <c r="AE1039" s="5">
        <v>0.966368</v>
      </c>
      <c r="AF1039" s="5">
        <v>2.3435999999999998E-2</v>
      </c>
      <c r="AG1039" s="5">
        <v>24.251211999999999</v>
      </c>
      <c r="AH1039" s="5">
        <v>-7.6971999999999999E-2</v>
      </c>
      <c r="AI1039" s="5">
        <v>0.15484899999999999</v>
      </c>
      <c r="AJ1039" s="5">
        <v>2.6129999999999999E-3</v>
      </c>
      <c r="AK1039" s="2">
        <v>0.17832500000000001</v>
      </c>
      <c r="AL1039" s="2">
        <v>0.17832500000000001</v>
      </c>
      <c r="AM1039" s="2">
        <v>3.5688999999999999E-2</v>
      </c>
    </row>
    <row r="1040" spans="1:39" x14ac:dyDescent="0.2">
      <c r="A1040" s="1">
        <v>43544.748784722222</v>
      </c>
      <c r="B1040" s="48">
        <v>1553119096.0820999</v>
      </c>
      <c r="C1040" s="5">
        <v>556</v>
      </c>
      <c r="D1040" s="5">
        <v>0.20904300000000001</v>
      </c>
      <c r="E1040" s="5">
        <v>7.5100000000000004E-4</v>
      </c>
      <c r="F1040" s="5">
        <v>1.07E-4</v>
      </c>
      <c r="G1040" s="5">
        <v>108.10116499999999</v>
      </c>
      <c r="H1040" s="5">
        <v>108.934349</v>
      </c>
      <c r="I1040" s="5">
        <v>118.749026</v>
      </c>
      <c r="J1040" s="5">
        <v>21.066105</v>
      </c>
      <c r="K1040" s="5">
        <v>3.241E-3</v>
      </c>
      <c r="L1040" s="5">
        <v>2.9220000000000001E-3</v>
      </c>
      <c r="M1040" s="5">
        <v>131.644575</v>
      </c>
      <c r="N1040" s="5">
        <v>0.26117899999999999</v>
      </c>
      <c r="O1040" s="5">
        <v>8.4045330000000007</v>
      </c>
      <c r="P1040" s="5">
        <v>3.7980000000000002E-3</v>
      </c>
      <c r="Q1040" s="5">
        <v>5.7460000000000002E-3</v>
      </c>
      <c r="R1040" s="5">
        <v>5.6109999999999997E-3</v>
      </c>
      <c r="S1040" s="5">
        <v>6.7999999999999999E-5</v>
      </c>
      <c r="T1040" s="5">
        <v>1.1249999999999999E-3</v>
      </c>
      <c r="U1040" s="5">
        <v>0.28351300000000001</v>
      </c>
      <c r="V1040" s="5">
        <v>1.296699</v>
      </c>
      <c r="W1040" s="5">
        <v>2.5480999999999998</v>
      </c>
      <c r="X1040" s="5">
        <v>100.58</v>
      </c>
      <c r="Y1040" s="5">
        <v>20.72</v>
      </c>
      <c r="Z1040" s="5">
        <v>19.177</v>
      </c>
      <c r="AA1040" s="5">
        <v>99.627108000000007</v>
      </c>
      <c r="AB1040" s="5">
        <v>113.140371</v>
      </c>
      <c r="AC1040" s="5">
        <v>91.931244000000007</v>
      </c>
      <c r="AD1040" s="5">
        <v>4.666E-3</v>
      </c>
      <c r="AE1040" s="5">
        <v>0.967032</v>
      </c>
      <c r="AF1040" s="5">
        <v>2.3439999999999999E-2</v>
      </c>
      <c r="AG1040" s="5">
        <v>24.239356000000001</v>
      </c>
      <c r="AH1040" s="5">
        <v>-6.8675E-2</v>
      </c>
      <c r="AI1040" s="5">
        <v>0.15537599999999999</v>
      </c>
      <c r="AJ1040" s="5">
        <v>2.4480000000000001E-3</v>
      </c>
      <c r="AK1040" s="2">
        <v>0.16674600000000001</v>
      </c>
      <c r="AL1040" s="2">
        <v>0.16674600000000001</v>
      </c>
      <c r="AM1040" s="2">
        <v>3.8296999999999998E-2</v>
      </c>
    </row>
    <row r="1041" spans="1:39" x14ac:dyDescent="0.2">
      <c r="A1041" s="1">
        <v>43544.748796296299</v>
      </c>
      <c r="B1041" s="48">
        <v>1553119097.08184</v>
      </c>
      <c r="C1041" s="5">
        <v>557</v>
      </c>
      <c r="D1041" s="5">
        <v>0.20904</v>
      </c>
      <c r="E1041" s="5">
        <v>7.4299999999999995E-4</v>
      </c>
      <c r="F1041" s="5">
        <v>1.07E-4</v>
      </c>
      <c r="G1041" s="5">
        <v>108.16520199999999</v>
      </c>
      <c r="H1041" s="5">
        <v>109.056566</v>
      </c>
      <c r="I1041" s="5">
        <v>118.585658</v>
      </c>
      <c r="J1041" s="5">
        <v>21.065829999999998</v>
      </c>
      <c r="K1041" s="5">
        <v>3.1389999999999999E-3</v>
      </c>
      <c r="L1041" s="5">
        <v>2.9680000000000002E-3</v>
      </c>
      <c r="M1041" s="5">
        <v>131.63430199999999</v>
      </c>
      <c r="N1041" s="5">
        <v>0.26011899999999999</v>
      </c>
      <c r="O1041" s="5">
        <v>8.4039160000000006</v>
      </c>
      <c r="P1041" s="5">
        <v>3.82E-3</v>
      </c>
      <c r="Q1041" s="5">
        <v>5.3290000000000004E-3</v>
      </c>
      <c r="R1041" s="5">
        <v>5.2589999999999998E-3</v>
      </c>
      <c r="S1041" s="5">
        <v>6.7999999999999999E-5</v>
      </c>
      <c r="T1041" s="5">
        <v>1.1310000000000001E-3</v>
      </c>
      <c r="U1041" s="5">
        <v>0.28351300000000001</v>
      </c>
      <c r="V1041" s="5">
        <v>1.336497</v>
      </c>
      <c r="W1041" s="5">
        <v>2.548</v>
      </c>
      <c r="X1041" s="5">
        <v>100.58</v>
      </c>
      <c r="Y1041" s="5">
        <v>20.72</v>
      </c>
      <c r="Z1041" s="5">
        <v>19.181999999999999</v>
      </c>
      <c r="AA1041" s="5">
        <v>97.16037</v>
      </c>
      <c r="AB1041" s="5">
        <v>113.68053999999999</v>
      </c>
      <c r="AC1041" s="5">
        <v>93.029720999999995</v>
      </c>
      <c r="AD1041" s="5">
        <v>4.6670000000000001E-3</v>
      </c>
      <c r="AE1041" s="5">
        <v>0.96413099999999996</v>
      </c>
      <c r="AF1041" s="5">
        <v>2.3389E-2</v>
      </c>
      <c r="AG1041" s="5">
        <v>24.25909</v>
      </c>
      <c r="AH1041" s="5">
        <v>-7.3408000000000001E-2</v>
      </c>
      <c r="AI1041" s="5">
        <v>0.15474499999999999</v>
      </c>
      <c r="AJ1041" s="5">
        <v>2.477E-3</v>
      </c>
      <c r="AK1041" s="2">
        <v>0.16847200000000001</v>
      </c>
      <c r="AL1041" s="2">
        <v>0.16847200000000001</v>
      </c>
      <c r="AM1041" s="2">
        <v>3.7751E-2</v>
      </c>
    </row>
    <row r="1042" spans="1:39" x14ac:dyDescent="0.2">
      <c r="A1042" s="1">
        <v>43544.748807870368</v>
      </c>
      <c r="B1042" s="48">
        <v>1553119098.0827999</v>
      </c>
      <c r="C1042" s="5">
        <v>558</v>
      </c>
      <c r="D1042" s="5">
        <v>0.20901400000000001</v>
      </c>
      <c r="E1042" s="5">
        <v>7.4100000000000001E-4</v>
      </c>
      <c r="F1042" s="5">
        <v>1.06E-4</v>
      </c>
      <c r="G1042" s="5">
        <v>108.128332</v>
      </c>
      <c r="H1042" s="5">
        <v>109.23260399999999</v>
      </c>
      <c r="I1042" s="5">
        <v>118.689171</v>
      </c>
      <c r="J1042" s="5">
        <v>21.066962</v>
      </c>
      <c r="K1042" s="5">
        <v>3.163E-3</v>
      </c>
      <c r="L1042" s="5">
        <v>2.9160000000000002E-3</v>
      </c>
      <c r="M1042" s="5">
        <v>131.63525999999999</v>
      </c>
      <c r="N1042" s="5">
        <v>0.26095200000000002</v>
      </c>
      <c r="O1042" s="5">
        <v>8.4002040000000004</v>
      </c>
      <c r="P1042" s="5">
        <v>3.908E-3</v>
      </c>
      <c r="Q1042" s="5">
        <v>5.8580000000000004E-3</v>
      </c>
      <c r="R1042" s="5">
        <v>5.7679999999999997E-3</v>
      </c>
      <c r="S1042" s="5">
        <v>6.7000000000000002E-5</v>
      </c>
      <c r="T1042" s="5">
        <v>1.126E-3</v>
      </c>
      <c r="U1042" s="5">
        <v>0.28671999999999997</v>
      </c>
      <c r="V1042" s="5">
        <v>1.312932</v>
      </c>
      <c r="W1042" s="5">
        <v>2.548</v>
      </c>
      <c r="X1042" s="5">
        <v>100.58</v>
      </c>
      <c r="Y1042" s="5">
        <v>20.72</v>
      </c>
      <c r="Z1042" s="5">
        <v>19.196000000000002</v>
      </c>
      <c r="AA1042" s="5">
        <v>97.753013999999993</v>
      </c>
      <c r="AB1042" s="5">
        <v>115.827777</v>
      </c>
      <c r="AC1042" s="5">
        <v>91.794464000000005</v>
      </c>
      <c r="AD1042" s="5">
        <v>4.6709999999999998E-3</v>
      </c>
      <c r="AE1042" s="5">
        <v>0.967395</v>
      </c>
      <c r="AF1042" s="5">
        <v>2.3439000000000002E-2</v>
      </c>
      <c r="AG1042" s="5">
        <v>24.228705999999999</v>
      </c>
      <c r="AH1042" s="5">
        <v>-9.0884000000000006E-2</v>
      </c>
      <c r="AI1042" s="5">
        <v>0.15523999999999999</v>
      </c>
      <c r="AJ1042" s="5">
        <v>2.6350000000000002E-3</v>
      </c>
      <c r="AK1042" s="2">
        <v>0.180117</v>
      </c>
      <c r="AL1042" s="2">
        <v>0.180117</v>
      </c>
      <c r="AM1042" s="2">
        <v>3.5423999999999997E-2</v>
      </c>
    </row>
    <row r="1043" spans="1:39" x14ac:dyDescent="0.2">
      <c r="A1043" s="1">
        <v>43544.748819444445</v>
      </c>
      <c r="B1043" s="48">
        <v>1553119099.0827701</v>
      </c>
      <c r="C1043" s="5">
        <v>559</v>
      </c>
      <c r="D1043" s="5">
        <v>0.209008</v>
      </c>
      <c r="E1043" s="5">
        <v>7.3700000000000002E-4</v>
      </c>
      <c r="F1043" s="5">
        <v>1.0399999999999999E-4</v>
      </c>
      <c r="G1043" s="5">
        <v>108.141915</v>
      </c>
      <c r="H1043" s="5">
        <v>109.027413</v>
      </c>
      <c r="I1043" s="5">
        <v>118.245544</v>
      </c>
      <c r="J1043" s="5">
        <v>21.065709999999999</v>
      </c>
      <c r="K1043" s="5">
        <v>3.1779999999999998E-3</v>
      </c>
      <c r="L1043" s="5">
        <v>2.9269999999999999E-3</v>
      </c>
      <c r="M1043" s="5">
        <v>131.60010800000001</v>
      </c>
      <c r="N1043" s="5">
        <v>0.26099099999999997</v>
      </c>
      <c r="O1043" s="5">
        <v>8.4013810000000007</v>
      </c>
      <c r="P1043" s="5">
        <v>3.8430000000000001E-3</v>
      </c>
      <c r="Q1043" s="5">
        <v>5.8989999999999997E-3</v>
      </c>
      <c r="R1043" s="5">
        <v>5.7159999999999997E-3</v>
      </c>
      <c r="S1043" s="5">
        <v>6.4999999999999994E-5</v>
      </c>
      <c r="T1043" s="5">
        <v>1.126E-3</v>
      </c>
      <c r="U1043" s="5">
        <v>0.28351300000000001</v>
      </c>
      <c r="V1043" s="5">
        <v>1.3172569999999999</v>
      </c>
      <c r="W1043" s="5">
        <v>2.5480999999999998</v>
      </c>
      <c r="X1043" s="5">
        <v>100.58</v>
      </c>
      <c r="Y1043" s="5">
        <v>20.72</v>
      </c>
      <c r="Z1043" s="5">
        <v>19.204000000000001</v>
      </c>
      <c r="AA1043" s="5">
        <v>98.108626999999998</v>
      </c>
      <c r="AB1043" s="5">
        <v>114.22906999999999</v>
      </c>
      <c r="AC1043" s="5">
        <v>92.055947000000003</v>
      </c>
      <c r="AD1043" s="5">
        <v>4.6730000000000001E-3</v>
      </c>
      <c r="AE1043" s="5">
        <v>0.96670199999999995</v>
      </c>
      <c r="AF1043" s="5">
        <v>2.3387000000000002E-2</v>
      </c>
      <c r="AG1043" s="5">
        <v>24.192046000000001</v>
      </c>
      <c r="AH1043" s="5">
        <v>-7.2942000000000007E-2</v>
      </c>
      <c r="AI1043" s="5">
        <v>0.15526300000000001</v>
      </c>
      <c r="AJ1043" s="5">
        <v>2.6819999999999999E-3</v>
      </c>
      <c r="AK1043" s="2">
        <v>0.18306700000000001</v>
      </c>
      <c r="AL1043" s="2">
        <v>0.18306700000000001</v>
      </c>
      <c r="AM1043" s="2">
        <v>3.4858E-2</v>
      </c>
    </row>
    <row r="1044" spans="1:39" x14ac:dyDescent="0.2">
      <c r="A1044" s="1">
        <v>43544.748831018522</v>
      </c>
      <c r="B1044" s="48">
        <v>1553119100.0833299</v>
      </c>
      <c r="C1044" s="5">
        <v>560</v>
      </c>
      <c r="D1044" s="5">
        <v>0.20902699999999999</v>
      </c>
      <c r="E1044" s="5">
        <v>7.3200000000000001E-4</v>
      </c>
      <c r="F1044" s="5">
        <v>1.02E-4</v>
      </c>
      <c r="G1044" s="5">
        <v>108.272251</v>
      </c>
      <c r="H1044" s="5">
        <v>109.100295</v>
      </c>
      <c r="I1044" s="5">
        <v>117.989695</v>
      </c>
      <c r="J1044" s="5">
        <v>21.066299999999998</v>
      </c>
      <c r="K1044" s="5">
        <v>3.1259999999999999E-3</v>
      </c>
      <c r="L1044" s="5">
        <v>2.8839999999999998E-3</v>
      </c>
      <c r="M1044" s="5">
        <v>131.57497900000001</v>
      </c>
      <c r="N1044" s="5">
        <v>0.26120500000000002</v>
      </c>
      <c r="O1044" s="5">
        <v>8.4034669999999991</v>
      </c>
      <c r="P1044" s="5">
        <v>3.751E-3</v>
      </c>
      <c r="Q1044" s="5">
        <v>5.8719999999999996E-3</v>
      </c>
      <c r="R1044" s="5">
        <v>5.7749999999999998E-3</v>
      </c>
      <c r="S1044" s="5">
        <v>6.7000000000000002E-5</v>
      </c>
      <c r="T1044" s="5">
        <v>1.1280000000000001E-3</v>
      </c>
      <c r="U1044" s="5">
        <v>0.27023999999999998</v>
      </c>
      <c r="V1044" s="5">
        <v>1.3333710000000001</v>
      </c>
      <c r="W1044" s="5">
        <v>2.5482</v>
      </c>
      <c r="X1044" s="5">
        <v>100.58</v>
      </c>
      <c r="Y1044" s="5">
        <v>20.72</v>
      </c>
      <c r="Z1044" s="5">
        <v>19.224</v>
      </c>
      <c r="AA1044" s="5">
        <v>96.839640000000003</v>
      </c>
      <c r="AB1044" s="5">
        <v>112.008591</v>
      </c>
      <c r="AC1044" s="5">
        <v>91.017427999999995</v>
      </c>
      <c r="AD1044" s="5">
        <v>4.6769999999999997E-3</v>
      </c>
      <c r="AE1044" s="5">
        <v>0.96945899999999996</v>
      </c>
      <c r="AF1044" s="5">
        <v>2.3394000000000002E-2</v>
      </c>
      <c r="AG1044" s="5">
        <v>24.131474999999998</v>
      </c>
      <c r="AH1044" s="5">
        <v>-6.8145999999999998E-2</v>
      </c>
      <c r="AI1044" s="5">
        <v>0.155391</v>
      </c>
      <c r="AJ1044" s="5">
        <v>2.5760000000000002E-3</v>
      </c>
      <c r="AK1044" s="2">
        <v>0.175818</v>
      </c>
      <c r="AL1044" s="2">
        <v>0.175818</v>
      </c>
      <c r="AM1044" s="2">
        <v>3.6325000000000003E-2</v>
      </c>
    </row>
    <row r="1045" spans="1:39" x14ac:dyDescent="0.2">
      <c r="A1045" s="1">
        <v>43544.748842592591</v>
      </c>
      <c r="B1045" s="48">
        <v>1553119101.0829201</v>
      </c>
      <c r="C1045" s="5">
        <v>561</v>
      </c>
      <c r="D1045" s="5">
        <v>0.20906</v>
      </c>
      <c r="E1045" s="5">
        <v>7.27E-4</v>
      </c>
      <c r="F1045" s="5">
        <v>1.01E-4</v>
      </c>
      <c r="G1045" s="5">
        <v>108.18913499999999</v>
      </c>
      <c r="H1045" s="5">
        <v>109.132812</v>
      </c>
      <c r="I1045" s="5">
        <v>117.50334700000001</v>
      </c>
      <c r="J1045" s="5">
        <v>21.066299999999998</v>
      </c>
      <c r="K1045" s="5">
        <v>3.1229999999999999E-3</v>
      </c>
      <c r="L1045" s="5">
        <v>2.8969999999999998E-3</v>
      </c>
      <c r="M1045" s="5">
        <v>131.56480199999999</v>
      </c>
      <c r="N1045" s="5">
        <v>0.25961200000000001</v>
      </c>
      <c r="O1045" s="5">
        <v>8.4041499999999996</v>
      </c>
      <c r="P1045" s="5">
        <v>3.7989999999999999E-3</v>
      </c>
      <c r="Q1045" s="5">
        <v>5.2810000000000001E-3</v>
      </c>
      <c r="R1045" s="5">
        <v>5.1370000000000001E-3</v>
      </c>
      <c r="S1045" s="5">
        <v>6.7000000000000002E-5</v>
      </c>
      <c r="T1045" s="5">
        <v>1.126E-3</v>
      </c>
      <c r="U1045" s="5">
        <v>0.28622300000000001</v>
      </c>
      <c r="V1045" s="5">
        <v>1.312964</v>
      </c>
      <c r="W1045" s="5">
        <v>2.548</v>
      </c>
      <c r="X1045" s="5">
        <v>100.58</v>
      </c>
      <c r="Y1045" s="5">
        <v>20.72</v>
      </c>
      <c r="Z1045" s="5">
        <v>19.234000000000002</v>
      </c>
      <c r="AA1045" s="5">
        <v>96.786274000000006</v>
      </c>
      <c r="AB1045" s="5">
        <v>113.16418400000001</v>
      </c>
      <c r="AC1045" s="5">
        <v>91.327044000000001</v>
      </c>
      <c r="AD1045" s="5">
        <v>4.6800000000000001E-3</v>
      </c>
      <c r="AE1045" s="5">
        <v>0.96863500000000002</v>
      </c>
      <c r="AF1045" s="5">
        <v>2.3335999999999999E-2</v>
      </c>
      <c r="AG1045" s="5">
        <v>24.091923999999999</v>
      </c>
      <c r="AH1045" s="5">
        <v>-7.7679999999999999E-2</v>
      </c>
      <c r="AI1045" s="5">
        <v>0.154443</v>
      </c>
      <c r="AJ1045" s="5">
        <v>2.3869999999999998E-3</v>
      </c>
      <c r="AK1045" s="2">
        <v>0.16211999999999999</v>
      </c>
      <c r="AL1045" s="2">
        <v>0.16211999999999999</v>
      </c>
      <c r="AM1045" s="2">
        <v>3.9154000000000001E-2</v>
      </c>
    </row>
    <row r="1046" spans="1:39" x14ac:dyDescent="0.2">
      <c r="A1046" s="1">
        <v>43544.748854166668</v>
      </c>
      <c r="B1046" s="48">
        <v>1553119102.08303</v>
      </c>
      <c r="C1046" s="5">
        <v>562</v>
      </c>
      <c r="D1046" s="5">
        <v>0.20900299999999999</v>
      </c>
      <c r="E1046" s="5">
        <v>7.3300000000000004E-4</v>
      </c>
      <c r="F1046" s="5">
        <v>1E-4</v>
      </c>
      <c r="G1046" s="5">
        <v>108.3185</v>
      </c>
      <c r="H1046" s="5">
        <v>109.271473</v>
      </c>
      <c r="I1046" s="5">
        <v>117.237171</v>
      </c>
      <c r="J1046" s="5">
        <v>21.067240999999999</v>
      </c>
      <c r="K1046" s="5">
        <v>3.127E-3</v>
      </c>
      <c r="L1046" s="5">
        <v>2.954E-3</v>
      </c>
      <c r="M1046" s="5">
        <v>131.55587</v>
      </c>
      <c r="N1046" s="5">
        <v>0.25950699999999999</v>
      </c>
      <c r="O1046" s="5">
        <v>8.4031880000000001</v>
      </c>
      <c r="P1046" s="5">
        <v>3.79E-3</v>
      </c>
      <c r="Q1046" s="5">
        <v>5.5160000000000001E-3</v>
      </c>
      <c r="R1046" s="5">
        <v>5.411E-3</v>
      </c>
      <c r="S1046" s="5">
        <v>6.7999999999999999E-5</v>
      </c>
      <c r="T1046" s="5">
        <v>1.1299999999999999E-3</v>
      </c>
      <c r="U1046" s="5">
        <v>0.31293300000000002</v>
      </c>
      <c r="V1046" s="5">
        <v>1.28538</v>
      </c>
      <c r="W1046" s="5">
        <v>2.5480999999999998</v>
      </c>
      <c r="X1046" s="5">
        <v>100.58</v>
      </c>
      <c r="Y1046" s="5">
        <v>20.72</v>
      </c>
      <c r="Z1046" s="5">
        <v>19.245000000000001</v>
      </c>
      <c r="AA1046" s="5">
        <v>96.869534999999999</v>
      </c>
      <c r="AB1046" s="5">
        <v>112.95813200000001</v>
      </c>
      <c r="AC1046" s="5">
        <v>92.694770000000005</v>
      </c>
      <c r="AD1046" s="5">
        <v>4.6829999999999997E-3</v>
      </c>
      <c r="AE1046" s="5">
        <v>0.96501400000000004</v>
      </c>
      <c r="AF1046" s="5">
        <v>2.3265999999999998E-2</v>
      </c>
      <c r="AG1046" s="5">
        <v>24.109732000000001</v>
      </c>
      <c r="AH1046" s="5">
        <v>-7.8349000000000002E-2</v>
      </c>
      <c r="AI1046" s="5">
        <v>0.15438099999999999</v>
      </c>
      <c r="AJ1046" s="5">
        <v>2.7239999999999999E-3</v>
      </c>
      <c r="AK1046" s="2">
        <v>0.18528900000000001</v>
      </c>
      <c r="AL1046" s="2">
        <v>0.18528900000000001</v>
      </c>
      <c r="AM1046" s="2">
        <v>3.4243999999999997E-2</v>
      </c>
    </row>
    <row r="1047" spans="1:39" x14ac:dyDescent="0.2">
      <c r="A1047" s="1">
        <v>43544.748865740738</v>
      </c>
      <c r="B1047" s="48">
        <v>1553119103.0823901</v>
      </c>
      <c r="C1047" s="5">
        <v>563</v>
      </c>
      <c r="D1047" s="5">
        <v>0.20902899999999999</v>
      </c>
      <c r="E1047" s="5">
        <v>7.2400000000000003E-4</v>
      </c>
      <c r="F1047" s="5">
        <v>1E-4</v>
      </c>
      <c r="G1047" s="5">
        <v>108.24055799999999</v>
      </c>
      <c r="H1047" s="5">
        <v>109.090952</v>
      </c>
      <c r="I1047" s="5">
        <v>117.34913400000001</v>
      </c>
      <c r="J1047" s="5">
        <v>21.065521</v>
      </c>
      <c r="K1047" s="5">
        <v>3.107E-3</v>
      </c>
      <c r="L1047" s="5">
        <v>2.9129999999999998E-3</v>
      </c>
      <c r="M1047" s="5">
        <v>131.577471</v>
      </c>
      <c r="N1047" s="5">
        <v>0.26011899999999999</v>
      </c>
      <c r="O1047" s="5">
        <v>8.4024079999999994</v>
      </c>
      <c r="P1047" s="5">
        <v>3.7820000000000002E-3</v>
      </c>
      <c r="Q1047" s="5">
        <v>4.9940000000000002E-3</v>
      </c>
      <c r="R1047" s="5">
        <v>4.8510000000000003E-3</v>
      </c>
      <c r="S1047" s="5">
        <v>6.3E-5</v>
      </c>
      <c r="T1047" s="5">
        <v>1.1299999999999999E-3</v>
      </c>
      <c r="U1047" s="5">
        <v>0.288545</v>
      </c>
      <c r="V1047" s="5">
        <v>1.2924640000000001</v>
      </c>
      <c r="W1047" s="5">
        <v>2.5480999999999998</v>
      </c>
      <c r="X1047" s="5">
        <v>100.58</v>
      </c>
      <c r="Y1047" s="5">
        <v>20.72</v>
      </c>
      <c r="Z1047" s="5">
        <v>19.265999999999998</v>
      </c>
      <c r="AA1047" s="5">
        <v>96.400155999999996</v>
      </c>
      <c r="AB1047" s="5">
        <v>112.746324</v>
      </c>
      <c r="AC1047" s="5">
        <v>91.721727000000001</v>
      </c>
      <c r="AD1047" s="5">
        <v>4.6880000000000003E-3</v>
      </c>
      <c r="AE1047" s="5">
        <v>0.967588</v>
      </c>
      <c r="AF1047" s="5">
        <v>2.3307999999999999E-2</v>
      </c>
      <c r="AG1047" s="5">
        <v>24.089141999999999</v>
      </c>
      <c r="AH1047" s="5">
        <v>-6.9998000000000005E-2</v>
      </c>
      <c r="AI1047" s="5">
        <v>0.15474499999999999</v>
      </c>
      <c r="AJ1047" s="5">
        <v>2.5769999999999999E-3</v>
      </c>
      <c r="AK1047" s="2">
        <v>0.17536399999999999</v>
      </c>
      <c r="AL1047" s="2">
        <v>0.17536399999999999</v>
      </c>
      <c r="AM1047" s="2">
        <v>3.6267000000000001E-2</v>
      </c>
    </row>
    <row r="1048" spans="1:39" x14ac:dyDescent="0.2">
      <c r="A1048" s="1">
        <v>43544.748877314814</v>
      </c>
      <c r="B1048" s="48">
        <v>1553119104.0824299</v>
      </c>
      <c r="C1048" s="5">
        <v>564</v>
      </c>
      <c r="D1048" s="5">
        <v>0.20902699999999999</v>
      </c>
      <c r="E1048" s="5">
        <v>7.2300000000000001E-4</v>
      </c>
      <c r="F1048" s="5">
        <v>9.8999999999999994E-5</v>
      </c>
      <c r="G1048" s="5">
        <v>108.249612</v>
      </c>
      <c r="H1048" s="5">
        <v>109.15561099999999</v>
      </c>
      <c r="I1048" s="5">
        <v>117.38692399999999</v>
      </c>
      <c r="J1048" s="5">
        <v>21.066390999999999</v>
      </c>
      <c r="K1048" s="5">
        <v>3.0959999999999998E-3</v>
      </c>
      <c r="L1048" s="5">
        <v>2.921E-3</v>
      </c>
      <c r="M1048" s="5">
        <v>131.58851200000001</v>
      </c>
      <c r="N1048" s="5">
        <v>0.26078899999999999</v>
      </c>
      <c r="O1048" s="5">
        <v>8.4022970000000008</v>
      </c>
      <c r="P1048" s="5">
        <v>3.803E-3</v>
      </c>
      <c r="Q1048" s="5">
        <v>4.5950000000000001E-3</v>
      </c>
      <c r="R1048" s="5">
        <v>4.4819999999999999E-3</v>
      </c>
      <c r="S1048" s="5">
        <v>6.7999999999999999E-5</v>
      </c>
      <c r="T1048" s="5">
        <v>1.132E-3</v>
      </c>
      <c r="U1048" s="5">
        <v>0.28279399999999999</v>
      </c>
      <c r="V1048" s="5">
        <v>1.3752949999999999</v>
      </c>
      <c r="W1048" s="5">
        <v>2.5482</v>
      </c>
      <c r="X1048" s="5">
        <v>100.58</v>
      </c>
      <c r="Y1048" s="5">
        <v>20.72</v>
      </c>
      <c r="Z1048" s="5">
        <v>19.274999999999999</v>
      </c>
      <c r="AA1048" s="5">
        <v>96.114198999999999</v>
      </c>
      <c r="AB1048" s="5">
        <v>113.257542</v>
      </c>
      <c r="AC1048" s="5">
        <v>91.892238000000006</v>
      </c>
      <c r="AD1048" s="5">
        <v>4.6899999999999997E-3</v>
      </c>
      <c r="AE1048" s="5">
        <v>0.967136</v>
      </c>
      <c r="AF1048" s="5">
        <v>2.3307000000000001E-2</v>
      </c>
      <c r="AG1048" s="5">
        <v>24.098649999999999</v>
      </c>
      <c r="AH1048" s="5">
        <v>-7.4550000000000005E-2</v>
      </c>
      <c r="AI1048" s="5">
        <v>0.155143</v>
      </c>
      <c r="AJ1048" s="5">
        <v>2.5929999999999998E-3</v>
      </c>
      <c r="AK1048" s="2">
        <v>0.17649100000000001</v>
      </c>
      <c r="AL1048" s="2">
        <v>0.17649100000000001</v>
      </c>
      <c r="AM1048" s="2">
        <v>3.6129000000000001E-2</v>
      </c>
    </row>
    <row r="1049" spans="1:39" x14ac:dyDescent="0.2">
      <c r="A1049" s="1">
        <v>43544.748888888891</v>
      </c>
      <c r="B1049" s="48">
        <v>1553119105.0831599</v>
      </c>
      <c r="C1049" s="5">
        <v>565</v>
      </c>
      <c r="D1049" s="5">
        <v>0.20904600000000001</v>
      </c>
      <c r="E1049" s="5">
        <v>7.2400000000000003E-4</v>
      </c>
      <c r="F1049" s="5">
        <v>9.7999999999999997E-5</v>
      </c>
      <c r="G1049" s="5">
        <v>108.265461</v>
      </c>
      <c r="H1049" s="5">
        <v>109.219897</v>
      </c>
      <c r="I1049" s="5">
        <v>117.200085</v>
      </c>
      <c r="J1049" s="5">
        <v>21.066316</v>
      </c>
      <c r="K1049" s="5">
        <v>3.1210000000000001E-3</v>
      </c>
      <c r="L1049" s="5">
        <v>2.9150000000000001E-3</v>
      </c>
      <c r="M1049" s="5">
        <v>131.55113600000001</v>
      </c>
      <c r="N1049" s="5">
        <v>0.260106</v>
      </c>
      <c r="O1049" s="5">
        <v>8.4032330000000002</v>
      </c>
      <c r="P1049" s="5">
        <v>3.8040000000000001E-3</v>
      </c>
      <c r="Q1049" s="5">
        <v>5.1489999999999999E-3</v>
      </c>
      <c r="R1049" s="5">
        <v>4.9779999999999998E-3</v>
      </c>
      <c r="S1049" s="5">
        <v>6.7000000000000002E-5</v>
      </c>
      <c r="T1049" s="5">
        <v>1.1310000000000001E-3</v>
      </c>
      <c r="U1049" s="5">
        <v>0.272397</v>
      </c>
      <c r="V1049" s="5">
        <v>1.3617680000000001</v>
      </c>
      <c r="W1049" s="5">
        <v>2.548</v>
      </c>
      <c r="X1049" s="5">
        <v>100.58</v>
      </c>
      <c r="Y1049" s="5">
        <v>20.72</v>
      </c>
      <c r="Z1049" s="5">
        <v>19.285</v>
      </c>
      <c r="AA1049" s="5">
        <v>96.739203000000003</v>
      </c>
      <c r="AB1049" s="5">
        <v>113.277925</v>
      </c>
      <c r="AC1049" s="5">
        <v>91.754553000000001</v>
      </c>
      <c r="AD1049" s="5">
        <v>4.692E-3</v>
      </c>
      <c r="AE1049" s="5">
        <v>0.96750100000000006</v>
      </c>
      <c r="AF1049" s="5">
        <v>2.3293000000000001E-2</v>
      </c>
      <c r="AG1049" s="5">
        <v>24.074922000000001</v>
      </c>
      <c r="AH1049" s="5">
        <v>-7.8506999999999993E-2</v>
      </c>
      <c r="AI1049" s="5">
        <v>0.15473700000000001</v>
      </c>
      <c r="AJ1049" s="5">
        <v>2.48E-3</v>
      </c>
      <c r="AK1049" s="2">
        <v>0.16854</v>
      </c>
      <c r="AL1049" s="2">
        <v>0.16854</v>
      </c>
      <c r="AM1049" s="2">
        <v>3.7733999999999997E-2</v>
      </c>
    </row>
    <row r="1050" spans="1:39" x14ac:dyDescent="0.2">
      <c r="A1050" s="1">
        <v>43544.748900462961</v>
      </c>
      <c r="B1050" s="48">
        <v>1553119106.08305</v>
      </c>
      <c r="C1050" s="5">
        <v>566</v>
      </c>
      <c r="D1050" s="5">
        <v>0.209069</v>
      </c>
      <c r="E1050" s="5">
        <v>7.1699999999999997E-4</v>
      </c>
      <c r="F1050" s="5">
        <v>9.7999999999999997E-5</v>
      </c>
      <c r="G1050" s="5">
        <v>108.296184</v>
      </c>
      <c r="H1050" s="5">
        <v>109.28193899999999</v>
      </c>
      <c r="I1050" s="5">
        <v>117.42025599999999</v>
      </c>
      <c r="J1050" s="5">
        <v>21.065742</v>
      </c>
      <c r="K1050" s="5">
        <v>3.1540000000000001E-3</v>
      </c>
      <c r="L1050" s="5">
        <v>2.9129999999999998E-3</v>
      </c>
      <c r="M1050" s="5">
        <v>131.549238</v>
      </c>
      <c r="N1050" s="5">
        <v>0.26072400000000001</v>
      </c>
      <c r="O1050" s="5">
        <v>8.4029799999999994</v>
      </c>
      <c r="P1050" s="5">
        <v>3.7880000000000001E-3</v>
      </c>
      <c r="Q1050" s="5">
        <v>5.2189999999999997E-3</v>
      </c>
      <c r="R1050" s="5">
        <v>5.1320000000000003E-3</v>
      </c>
      <c r="S1050" s="5">
        <v>6.3999999999999997E-5</v>
      </c>
      <c r="T1050" s="5">
        <v>1.134E-3</v>
      </c>
      <c r="U1050" s="5">
        <v>0.28815800000000003</v>
      </c>
      <c r="V1050" s="5">
        <v>1.314324</v>
      </c>
      <c r="W1050" s="5">
        <v>2.548</v>
      </c>
      <c r="X1050" s="5">
        <v>100.58</v>
      </c>
      <c r="Y1050" s="5">
        <v>20.72</v>
      </c>
      <c r="Z1050" s="5">
        <v>19.3</v>
      </c>
      <c r="AA1050" s="5">
        <v>97.530068999999997</v>
      </c>
      <c r="AB1050" s="5">
        <v>112.905283</v>
      </c>
      <c r="AC1050" s="5">
        <v>91.710374999999999</v>
      </c>
      <c r="AD1050" s="5">
        <v>4.6959999999999997E-3</v>
      </c>
      <c r="AE1050" s="5">
        <v>0.96761799999999998</v>
      </c>
      <c r="AF1050" s="5">
        <v>2.3316E-2</v>
      </c>
      <c r="AG1050" s="5">
        <v>24.096066</v>
      </c>
      <c r="AH1050" s="5">
        <v>-8.1047999999999995E-2</v>
      </c>
      <c r="AI1050" s="5">
        <v>0.15510499999999999</v>
      </c>
      <c r="AJ1050" s="5">
        <v>2.3519999999999999E-3</v>
      </c>
      <c r="AK1050" s="2">
        <v>0.15968099999999999</v>
      </c>
      <c r="AL1050" s="2">
        <v>0.15968099999999999</v>
      </c>
      <c r="AM1050" s="2">
        <v>3.9921999999999999E-2</v>
      </c>
    </row>
    <row r="1051" spans="1:39" x14ac:dyDescent="0.2">
      <c r="A1051" s="1">
        <v>43544.748912037037</v>
      </c>
      <c r="B1051" s="48">
        <v>1553119107.0822799</v>
      </c>
      <c r="C1051" s="5">
        <v>567</v>
      </c>
      <c r="D1051" s="5">
        <v>0.20907500000000001</v>
      </c>
      <c r="E1051" s="5">
        <v>7.1400000000000001E-4</v>
      </c>
      <c r="F1051" s="5">
        <v>9.7999999999999997E-5</v>
      </c>
      <c r="G1051" s="5">
        <v>108.286483</v>
      </c>
      <c r="H1051" s="5">
        <v>109.348839</v>
      </c>
      <c r="I1051" s="5">
        <v>117.51555399999999</v>
      </c>
      <c r="J1051" s="5">
        <v>21.066669999999998</v>
      </c>
      <c r="K1051" s="5">
        <v>3.1150000000000001E-3</v>
      </c>
      <c r="L1051" s="5">
        <v>2.9399999999999999E-3</v>
      </c>
      <c r="M1051" s="5">
        <v>131.5455</v>
      </c>
      <c r="N1051" s="5">
        <v>0.26049</v>
      </c>
      <c r="O1051" s="5">
        <v>8.4032269999999993</v>
      </c>
      <c r="P1051" s="5">
        <v>3.7499999999999999E-3</v>
      </c>
      <c r="Q1051" s="5">
        <v>5.7039999999999999E-3</v>
      </c>
      <c r="R1051" s="5">
        <v>5.581E-3</v>
      </c>
      <c r="S1051" s="5">
        <v>6.7999999999999999E-5</v>
      </c>
      <c r="T1051" s="5">
        <v>1.1299999999999999E-3</v>
      </c>
      <c r="U1051" s="5">
        <v>0.27848000000000001</v>
      </c>
      <c r="V1051" s="5">
        <v>1.323294</v>
      </c>
      <c r="W1051" s="5">
        <v>2.5480999999999998</v>
      </c>
      <c r="X1051" s="5">
        <v>100.58</v>
      </c>
      <c r="Y1051" s="5">
        <v>20.72</v>
      </c>
      <c r="Z1051" s="5">
        <v>19.306999999999999</v>
      </c>
      <c r="AA1051" s="5">
        <v>96.595395999999994</v>
      </c>
      <c r="AB1051" s="5">
        <v>111.962474</v>
      </c>
      <c r="AC1051" s="5">
        <v>92.370467000000005</v>
      </c>
      <c r="AD1051" s="5">
        <v>4.6979999999999999E-3</v>
      </c>
      <c r="AE1051" s="5">
        <v>0.96587000000000001</v>
      </c>
      <c r="AF1051" s="5">
        <v>2.3303999999999998E-2</v>
      </c>
      <c r="AG1051" s="5">
        <v>24.127638000000001</v>
      </c>
      <c r="AH1051" s="5">
        <v>-8.7323999999999999E-2</v>
      </c>
      <c r="AI1051" s="5">
        <v>0.15496499999999999</v>
      </c>
      <c r="AJ1051" s="5">
        <v>2.3159999999999999E-3</v>
      </c>
      <c r="AK1051" s="2">
        <v>0.15712799999999999</v>
      </c>
      <c r="AL1051" s="2">
        <v>0.15712799999999999</v>
      </c>
      <c r="AM1051" s="2">
        <v>4.0534000000000001E-2</v>
      </c>
    </row>
    <row r="1052" spans="1:39" x14ac:dyDescent="0.2">
      <c r="A1052" s="1">
        <v>43544.748923611114</v>
      </c>
      <c r="B1052" s="48">
        <v>1553119108.08235</v>
      </c>
      <c r="C1052" s="5">
        <v>568</v>
      </c>
      <c r="D1052" s="5">
        <v>0.20904900000000001</v>
      </c>
      <c r="E1052" s="5">
        <v>7.1500000000000003E-4</v>
      </c>
      <c r="F1052" s="5">
        <v>9.7999999999999997E-5</v>
      </c>
      <c r="G1052" s="5">
        <v>108.40485200000001</v>
      </c>
      <c r="H1052" s="5">
        <v>109.446389</v>
      </c>
      <c r="I1052" s="5">
        <v>117.606627</v>
      </c>
      <c r="J1052" s="5">
        <v>21.066044000000002</v>
      </c>
      <c r="K1052" s="5">
        <v>3.0790000000000001E-3</v>
      </c>
      <c r="L1052" s="5">
        <v>2.8530000000000001E-3</v>
      </c>
      <c r="M1052" s="5">
        <v>131.55725000000001</v>
      </c>
      <c r="N1052" s="5">
        <v>0.26077600000000001</v>
      </c>
      <c r="O1052" s="5">
        <v>8.4046570000000003</v>
      </c>
      <c r="P1052" s="5">
        <v>3.7810000000000001E-3</v>
      </c>
      <c r="Q1052" s="5">
        <v>5.4429999999999999E-3</v>
      </c>
      <c r="R1052" s="5">
        <v>5.3010000000000002E-3</v>
      </c>
      <c r="S1052" s="5">
        <v>6.6000000000000005E-5</v>
      </c>
      <c r="T1052" s="5">
        <v>1.129E-3</v>
      </c>
      <c r="U1052" s="5">
        <v>0.29678500000000002</v>
      </c>
      <c r="V1052" s="5">
        <v>1.3853690000000001</v>
      </c>
      <c r="W1052" s="5">
        <v>2.5482999999999998</v>
      </c>
      <c r="X1052" s="5">
        <v>100.58</v>
      </c>
      <c r="Y1052" s="5">
        <v>20.72</v>
      </c>
      <c r="Z1052" s="5">
        <v>19.317</v>
      </c>
      <c r="AA1052" s="5">
        <v>95.706647000000004</v>
      </c>
      <c r="AB1052" s="5">
        <v>112.734908</v>
      </c>
      <c r="AC1052" s="5">
        <v>90.259056999999999</v>
      </c>
      <c r="AD1052" s="5">
        <v>4.7000000000000002E-3</v>
      </c>
      <c r="AE1052" s="5">
        <v>0.97148199999999996</v>
      </c>
      <c r="AF1052" s="5">
        <v>2.3380999999999999E-2</v>
      </c>
      <c r="AG1052" s="5">
        <v>24.067171999999999</v>
      </c>
      <c r="AH1052" s="5">
        <v>-8.5528000000000007E-2</v>
      </c>
      <c r="AI1052" s="5">
        <v>0.155136</v>
      </c>
      <c r="AJ1052" s="5">
        <v>2.4729999999999999E-3</v>
      </c>
      <c r="AK1052" s="2">
        <v>0.16866400000000001</v>
      </c>
      <c r="AL1052" s="2">
        <v>0.16866400000000001</v>
      </c>
      <c r="AM1052" s="2">
        <v>3.7803000000000003E-2</v>
      </c>
    </row>
    <row r="1053" spans="1:39" x14ac:dyDescent="0.2">
      <c r="A1053" s="1">
        <v>43544.748935185184</v>
      </c>
      <c r="B1053" s="48">
        <v>1553119109.0827999</v>
      </c>
      <c r="C1053" s="5">
        <v>569</v>
      </c>
      <c r="D1053" s="5">
        <v>0.20902999999999999</v>
      </c>
      <c r="E1053" s="5">
        <v>7.1000000000000002E-4</v>
      </c>
      <c r="F1053" s="5">
        <v>9.7999999999999997E-5</v>
      </c>
      <c r="G1053" s="5">
        <v>108.27775</v>
      </c>
      <c r="H1053" s="5">
        <v>109.33164600000001</v>
      </c>
      <c r="I1053" s="5">
        <v>118.088043</v>
      </c>
      <c r="J1053" s="5">
        <v>21.065387999999999</v>
      </c>
      <c r="K1053" s="5">
        <v>3.0899999999999999E-3</v>
      </c>
      <c r="L1053" s="5">
        <v>2.8479999999999998E-3</v>
      </c>
      <c r="M1053" s="5">
        <v>131.58211</v>
      </c>
      <c r="N1053" s="5">
        <v>0.259683</v>
      </c>
      <c r="O1053" s="5">
        <v>8.403753</v>
      </c>
      <c r="P1053" s="5">
        <v>3.735E-3</v>
      </c>
      <c r="Q1053" s="5">
        <v>5.1009999999999996E-3</v>
      </c>
      <c r="R1053" s="5">
        <v>4.895E-3</v>
      </c>
      <c r="S1053" s="5">
        <v>6.9999999999999994E-5</v>
      </c>
      <c r="T1053" s="5">
        <v>1.121E-3</v>
      </c>
      <c r="U1053" s="5">
        <v>0.271291</v>
      </c>
      <c r="V1053" s="5">
        <v>1.3094699999999999</v>
      </c>
      <c r="W1053" s="5">
        <v>2.548</v>
      </c>
      <c r="X1053" s="5">
        <v>100.58</v>
      </c>
      <c r="Y1053" s="5">
        <v>20.72</v>
      </c>
      <c r="Z1053" s="5">
        <v>19.321000000000002</v>
      </c>
      <c r="AA1053" s="5">
        <v>95.977073000000004</v>
      </c>
      <c r="AB1053" s="5">
        <v>111.601336</v>
      </c>
      <c r="AC1053" s="5">
        <v>90.136298999999994</v>
      </c>
      <c r="AD1053" s="5">
        <v>4.7010000000000003E-3</v>
      </c>
      <c r="AE1053" s="5">
        <v>0.97180999999999995</v>
      </c>
      <c r="AF1053" s="5">
        <v>2.3432999999999999E-2</v>
      </c>
      <c r="AG1053" s="5">
        <v>24.112307000000001</v>
      </c>
      <c r="AH1053" s="5">
        <v>-8.6638999999999994E-2</v>
      </c>
      <c r="AI1053" s="5">
        <v>0.15448600000000001</v>
      </c>
      <c r="AJ1053" s="5">
        <v>2.591E-3</v>
      </c>
      <c r="AK1053" s="2">
        <v>0.17738000000000001</v>
      </c>
      <c r="AL1053" s="2">
        <v>0.17738000000000001</v>
      </c>
      <c r="AM1053" s="2">
        <v>3.5795E-2</v>
      </c>
    </row>
    <row r="1054" spans="1:39" x14ac:dyDescent="0.2">
      <c r="A1054" s="1">
        <v>43544.74894675926</v>
      </c>
      <c r="B1054" s="48">
        <v>1553119110.08252</v>
      </c>
      <c r="C1054" s="5">
        <v>570</v>
      </c>
      <c r="D1054" s="5">
        <v>0.20902399999999999</v>
      </c>
      <c r="E1054" s="5">
        <v>7.0500000000000001E-4</v>
      </c>
      <c r="F1054" s="5">
        <v>9.7999999999999997E-5</v>
      </c>
      <c r="G1054" s="5">
        <v>108.403235</v>
      </c>
      <c r="H1054" s="5">
        <v>109.306979</v>
      </c>
      <c r="I1054" s="5">
        <v>118.414779</v>
      </c>
      <c r="J1054" s="5">
        <v>21.065943000000001</v>
      </c>
      <c r="K1054" s="5">
        <v>3.1220000000000002E-3</v>
      </c>
      <c r="L1054" s="5">
        <v>2.8479999999999998E-3</v>
      </c>
      <c r="M1054" s="5">
        <v>131.59857400000001</v>
      </c>
      <c r="N1054" s="5">
        <v>0.26147199999999998</v>
      </c>
      <c r="O1054" s="5">
        <v>8.4001590000000004</v>
      </c>
      <c r="P1054" s="5">
        <v>3.6900000000000001E-3</v>
      </c>
      <c r="Q1054" s="5">
        <v>5.5149999999999999E-3</v>
      </c>
      <c r="R1054" s="5">
        <v>5.398E-3</v>
      </c>
      <c r="S1054" s="5">
        <v>6.7999999999999999E-5</v>
      </c>
      <c r="T1054" s="5">
        <v>1.1180000000000001E-3</v>
      </c>
      <c r="U1054" s="5">
        <v>0.27687699999999998</v>
      </c>
      <c r="V1054" s="5">
        <v>1.349213</v>
      </c>
      <c r="W1054" s="5">
        <v>2.5480999999999998</v>
      </c>
      <c r="X1054" s="5">
        <v>100.58</v>
      </c>
      <c r="Y1054" s="5">
        <v>20.72</v>
      </c>
      <c r="Z1054" s="5">
        <v>19.324000000000002</v>
      </c>
      <c r="AA1054" s="5">
        <v>96.756225000000001</v>
      </c>
      <c r="AB1054" s="5">
        <v>110.519767</v>
      </c>
      <c r="AC1054" s="5">
        <v>90.137801999999994</v>
      </c>
      <c r="AD1054" s="5">
        <v>4.7019999999999996E-3</v>
      </c>
      <c r="AE1054" s="5">
        <v>0.97180599999999995</v>
      </c>
      <c r="AF1054" s="5">
        <v>2.3465E-2</v>
      </c>
      <c r="AG1054" s="5">
        <v>24.145690999999999</v>
      </c>
      <c r="AH1054" s="5">
        <v>-7.4260000000000007E-2</v>
      </c>
      <c r="AI1054" s="5">
        <v>0.15554999999999999</v>
      </c>
      <c r="AJ1054" s="5">
        <v>2.6350000000000002E-3</v>
      </c>
      <c r="AK1054" s="2">
        <v>0.18070700000000001</v>
      </c>
      <c r="AL1054" s="2">
        <v>0.18070700000000001</v>
      </c>
      <c r="AM1054" s="2">
        <v>3.5378E-2</v>
      </c>
    </row>
    <row r="1055" spans="1:39" x14ac:dyDescent="0.2">
      <c r="A1055" s="1">
        <v>43544.74895833333</v>
      </c>
      <c r="B1055" s="48">
        <v>1553119111.0828199</v>
      </c>
      <c r="C1055" s="5">
        <v>571</v>
      </c>
      <c r="D1055" s="5">
        <v>0.209037</v>
      </c>
      <c r="E1055" s="5">
        <v>6.96E-4</v>
      </c>
      <c r="F1055" s="5">
        <v>9.7999999999999997E-5</v>
      </c>
      <c r="G1055" s="5">
        <v>108.327556</v>
      </c>
      <c r="H1055" s="5">
        <v>109.46881399999999</v>
      </c>
      <c r="I1055" s="5">
        <v>118.679783</v>
      </c>
      <c r="J1055" s="5">
        <v>21.065667000000001</v>
      </c>
      <c r="K1055" s="5">
        <v>3.0969999999999999E-3</v>
      </c>
      <c r="L1055" s="5">
        <v>2.8630000000000001E-3</v>
      </c>
      <c r="M1055" s="5">
        <v>131.606088</v>
      </c>
      <c r="N1055" s="5">
        <v>0.26041799999999998</v>
      </c>
      <c r="O1055" s="5">
        <v>8.4000419999999991</v>
      </c>
      <c r="P1055" s="5">
        <v>3.6960000000000001E-3</v>
      </c>
      <c r="Q1055" s="5">
        <v>4.9459999999999999E-3</v>
      </c>
      <c r="R1055" s="5">
        <v>4.8710000000000003E-3</v>
      </c>
      <c r="S1055" s="5">
        <v>6.7999999999999999E-5</v>
      </c>
      <c r="T1055" s="5">
        <v>1.114E-3</v>
      </c>
      <c r="U1055" s="5">
        <v>0.279586</v>
      </c>
      <c r="V1055" s="5">
        <v>1.33613</v>
      </c>
      <c r="W1055" s="5">
        <v>2.5478000000000001</v>
      </c>
      <c r="X1055" s="5">
        <v>100.58</v>
      </c>
      <c r="Y1055" s="5">
        <v>20.73</v>
      </c>
      <c r="Z1055" s="5">
        <v>19.332000000000001</v>
      </c>
      <c r="AA1055" s="5">
        <v>96.139323000000005</v>
      </c>
      <c r="AB1055" s="5">
        <v>110.65445099999999</v>
      </c>
      <c r="AC1055" s="5">
        <v>90.515711999999994</v>
      </c>
      <c r="AD1055" s="5">
        <v>4.7070000000000002E-3</v>
      </c>
      <c r="AE1055" s="5">
        <v>0.97079599999999999</v>
      </c>
      <c r="AF1055" s="5">
        <v>2.3479E-2</v>
      </c>
      <c r="AG1055" s="5">
        <v>24.185264</v>
      </c>
      <c r="AH1055" s="5">
        <v>-9.3740000000000004E-2</v>
      </c>
      <c r="AI1055" s="5">
        <v>0.15492300000000001</v>
      </c>
      <c r="AJ1055" s="5">
        <v>2.5669999999999998E-3</v>
      </c>
      <c r="AK1055" s="2">
        <v>0.17601600000000001</v>
      </c>
      <c r="AL1055" s="2">
        <v>0.17601600000000001</v>
      </c>
      <c r="AM1055" s="2">
        <v>3.6174999999999999E-2</v>
      </c>
    </row>
    <row r="1056" spans="1:39" x14ac:dyDescent="0.2">
      <c r="A1056" s="1">
        <v>43544.748969907407</v>
      </c>
      <c r="B1056" s="48">
        <v>1553119112.0820701</v>
      </c>
      <c r="C1056" s="5">
        <v>572</v>
      </c>
      <c r="D1056" s="5">
        <v>0.20905000000000001</v>
      </c>
      <c r="E1056" s="5">
        <v>7.0299999999999996E-4</v>
      </c>
      <c r="F1056" s="5">
        <v>9.8999999999999994E-5</v>
      </c>
      <c r="G1056" s="5">
        <v>108.37994999999999</v>
      </c>
      <c r="H1056" s="5">
        <v>109.388831</v>
      </c>
      <c r="I1056" s="5">
        <v>118.707245</v>
      </c>
      <c r="J1056" s="5">
        <v>21.066500999999999</v>
      </c>
      <c r="K1056" s="5">
        <v>3.0899999999999999E-3</v>
      </c>
      <c r="L1056" s="5">
        <v>2.892E-3</v>
      </c>
      <c r="M1056" s="5">
        <v>131.61178100000001</v>
      </c>
      <c r="N1056" s="5">
        <v>0.26053500000000002</v>
      </c>
      <c r="O1056" s="5">
        <v>8.4016990000000007</v>
      </c>
      <c r="P1056" s="5">
        <v>3.6900000000000001E-3</v>
      </c>
      <c r="Q1056" s="5">
        <v>4.6039999999999996E-3</v>
      </c>
      <c r="R1056" s="5">
        <v>4.4419999999999998E-3</v>
      </c>
      <c r="S1056" s="5">
        <v>7.1000000000000005E-5</v>
      </c>
      <c r="T1056" s="5">
        <v>1.116E-3</v>
      </c>
      <c r="U1056" s="5">
        <v>0.28334700000000002</v>
      </c>
      <c r="V1056" s="5">
        <v>1.368325</v>
      </c>
      <c r="W1056" s="5">
        <v>2.5482</v>
      </c>
      <c r="X1056" s="5">
        <v>100.58</v>
      </c>
      <c r="Y1056" s="5">
        <v>20.72</v>
      </c>
      <c r="Z1056" s="5">
        <v>19.335999999999999</v>
      </c>
      <c r="AA1056" s="5">
        <v>95.975744000000006</v>
      </c>
      <c r="AB1056" s="5">
        <v>110.511805</v>
      </c>
      <c r="AC1056" s="5">
        <v>91.196641999999997</v>
      </c>
      <c r="AD1056" s="5">
        <v>4.705E-3</v>
      </c>
      <c r="AE1056" s="5">
        <v>0.96898200000000001</v>
      </c>
      <c r="AF1056" s="5">
        <v>2.3460000000000002E-2</v>
      </c>
      <c r="AG1056" s="5">
        <v>24.210697</v>
      </c>
      <c r="AH1056" s="5">
        <v>-8.2877000000000006E-2</v>
      </c>
      <c r="AI1056" s="5">
        <v>0.15499199999999999</v>
      </c>
      <c r="AJ1056" s="5">
        <v>2.4789999999999999E-3</v>
      </c>
      <c r="AK1056" s="2">
        <v>0.16960600000000001</v>
      </c>
      <c r="AL1056" s="2">
        <v>0.16960600000000001</v>
      </c>
      <c r="AM1056" s="2">
        <v>3.7559000000000002E-2</v>
      </c>
    </row>
    <row r="1057" spans="1:39" x14ac:dyDescent="0.2">
      <c r="A1057" s="1">
        <v>43544.748981481483</v>
      </c>
      <c r="B1057" s="48">
        <v>1553119113.0831201</v>
      </c>
      <c r="C1057" s="5">
        <v>573</v>
      </c>
      <c r="D1057" s="5">
        <v>0.209065</v>
      </c>
      <c r="E1057" s="5">
        <v>6.9499999999999998E-4</v>
      </c>
      <c r="F1057" s="5">
        <v>9.7999999999999997E-5</v>
      </c>
      <c r="G1057" s="5">
        <v>108.405175</v>
      </c>
      <c r="H1057" s="5">
        <v>109.581688</v>
      </c>
      <c r="I1057" s="5">
        <v>118.873429</v>
      </c>
      <c r="J1057" s="5">
        <v>21.066192999999998</v>
      </c>
      <c r="K1057" s="5">
        <v>3.0820000000000001E-3</v>
      </c>
      <c r="L1057" s="5">
        <v>2.879E-3</v>
      </c>
      <c r="M1057" s="5">
        <v>131.60863699999999</v>
      </c>
      <c r="N1057" s="5">
        <v>0.26050299999999998</v>
      </c>
      <c r="O1057" s="5">
        <v>8.4035390000000003</v>
      </c>
      <c r="P1057" s="5">
        <v>3.771E-3</v>
      </c>
      <c r="Q1057" s="5">
        <v>4.5399999999999998E-3</v>
      </c>
      <c r="R1057" s="5">
        <v>4.4130000000000003E-3</v>
      </c>
      <c r="S1057" s="5">
        <v>6.9999999999999994E-5</v>
      </c>
      <c r="T1057" s="5">
        <v>1.1199999999999999E-3</v>
      </c>
      <c r="U1057" s="5">
        <v>0.30093300000000001</v>
      </c>
      <c r="V1057" s="5">
        <v>1.3613409999999999</v>
      </c>
      <c r="W1057" s="5">
        <v>2.548</v>
      </c>
      <c r="X1057" s="5">
        <v>100.58</v>
      </c>
      <c r="Y1057" s="5">
        <v>20.73</v>
      </c>
      <c r="Z1057" s="5">
        <v>19.343</v>
      </c>
      <c r="AA1057" s="5">
        <v>95.777995000000004</v>
      </c>
      <c r="AB1057" s="5">
        <v>112.47920000000001</v>
      </c>
      <c r="AC1057" s="5">
        <v>90.888186000000005</v>
      </c>
      <c r="AD1057" s="5">
        <v>4.7089999999999996E-3</v>
      </c>
      <c r="AE1057" s="5">
        <v>0.96980299999999997</v>
      </c>
      <c r="AF1057" s="5">
        <v>2.3486E-2</v>
      </c>
      <c r="AG1057" s="5">
        <v>24.217379999999999</v>
      </c>
      <c r="AH1057" s="5">
        <v>-9.6550999999999998E-2</v>
      </c>
      <c r="AI1057" s="5">
        <v>0.154973</v>
      </c>
      <c r="AJ1057" s="5">
        <v>2.4039999999999999E-3</v>
      </c>
      <c r="AK1057" s="2">
        <v>0.164525</v>
      </c>
      <c r="AL1057" s="2">
        <v>0.164525</v>
      </c>
      <c r="AM1057" s="2">
        <v>3.8713999999999998E-2</v>
      </c>
    </row>
    <row r="1058" spans="1:39" x14ac:dyDescent="0.2">
      <c r="A1058" s="1">
        <v>43544.748993055553</v>
      </c>
      <c r="B1058" s="48">
        <v>1553119114.08266</v>
      </c>
      <c r="C1058" s="5">
        <v>574</v>
      </c>
      <c r="D1058" s="5">
        <v>0.20908199999999999</v>
      </c>
      <c r="E1058" s="5">
        <v>6.96E-4</v>
      </c>
      <c r="F1058" s="5">
        <v>9.8999999999999994E-5</v>
      </c>
      <c r="G1058" s="5">
        <v>108.498642</v>
      </c>
      <c r="H1058" s="5">
        <v>109.63476</v>
      </c>
      <c r="I1058" s="5">
        <v>119.06026799999999</v>
      </c>
      <c r="J1058" s="5">
        <v>21.066237999999998</v>
      </c>
      <c r="K1058" s="5">
        <v>3.0699999999999998E-3</v>
      </c>
      <c r="L1058" s="5">
        <v>2.8449999999999999E-3</v>
      </c>
      <c r="M1058" s="5">
        <v>131.59920700000001</v>
      </c>
      <c r="N1058" s="5">
        <v>0.260243</v>
      </c>
      <c r="O1058" s="5">
        <v>8.4009319999999992</v>
      </c>
      <c r="P1058" s="5">
        <v>3.715E-3</v>
      </c>
      <c r="Q1058" s="5">
        <v>4.7109999999999999E-3</v>
      </c>
      <c r="R1058" s="5">
        <v>4.5459999999999997E-3</v>
      </c>
      <c r="S1058" s="5">
        <v>7.1000000000000005E-5</v>
      </c>
      <c r="T1058" s="5">
        <v>1.122E-3</v>
      </c>
      <c r="U1058" s="5">
        <v>0.29302499999999998</v>
      </c>
      <c r="V1058" s="5">
        <v>1.3396650000000001</v>
      </c>
      <c r="W1058" s="5">
        <v>2.548</v>
      </c>
      <c r="X1058" s="5">
        <v>100.58</v>
      </c>
      <c r="Y1058" s="5">
        <v>20.73</v>
      </c>
      <c r="Z1058" s="5">
        <v>19.346</v>
      </c>
      <c r="AA1058" s="5">
        <v>95.498548999999997</v>
      </c>
      <c r="AB1058" s="5">
        <v>111.12463700000001</v>
      </c>
      <c r="AC1058" s="5">
        <v>90.062940999999995</v>
      </c>
      <c r="AD1058" s="5">
        <v>4.7099999999999998E-3</v>
      </c>
      <c r="AE1058" s="5">
        <v>0.97200699999999995</v>
      </c>
      <c r="AF1058" s="5">
        <v>2.3531E-2</v>
      </c>
      <c r="AG1058" s="5">
        <v>24.208917</v>
      </c>
      <c r="AH1058" s="5">
        <v>-9.3174000000000007E-2</v>
      </c>
      <c r="AI1058" s="5">
        <v>0.15481800000000001</v>
      </c>
      <c r="AJ1058" s="5">
        <v>2.2989999999999998E-3</v>
      </c>
      <c r="AK1058" s="2">
        <v>0.157389</v>
      </c>
      <c r="AL1058" s="2">
        <v>0.157389</v>
      </c>
      <c r="AM1058" s="2">
        <v>4.0429E-2</v>
      </c>
    </row>
    <row r="1059" spans="1:39" x14ac:dyDescent="0.2">
      <c r="A1059" s="1">
        <v>43544.74900462963</v>
      </c>
      <c r="B1059" s="48">
        <v>1553119115.08272</v>
      </c>
      <c r="C1059" s="5">
        <v>575</v>
      </c>
      <c r="D1059" s="5">
        <v>0.20907400000000001</v>
      </c>
      <c r="E1059" s="5">
        <v>6.9399999999999996E-4</v>
      </c>
      <c r="F1059" s="5">
        <v>9.7999999999999997E-5</v>
      </c>
      <c r="G1059" s="5">
        <v>108.505758</v>
      </c>
      <c r="H1059" s="5">
        <v>109.410134</v>
      </c>
      <c r="I1059" s="5">
        <v>119.460238</v>
      </c>
      <c r="J1059" s="5">
        <v>21.066913</v>
      </c>
      <c r="K1059" s="5">
        <v>3.0119999999999999E-3</v>
      </c>
      <c r="L1059" s="5">
        <v>2.8300000000000001E-3</v>
      </c>
      <c r="M1059" s="5">
        <v>131.61358200000001</v>
      </c>
      <c r="N1059" s="5">
        <v>0.26088</v>
      </c>
      <c r="O1059" s="5">
        <v>8.4033309999999997</v>
      </c>
      <c r="P1059" s="5">
        <v>3.7669999999999999E-3</v>
      </c>
      <c r="Q1059" s="5">
        <v>5.5120000000000004E-3</v>
      </c>
      <c r="R1059" s="5">
        <v>5.3189999999999999E-3</v>
      </c>
      <c r="S1059" s="5">
        <v>7.3999999999999996E-5</v>
      </c>
      <c r="T1059" s="5">
        <v>1.124E-3</v>
      </c>
      <c r="U1059" s="5">
        <v>0.29446299999999997</v>
      </c>
      <c r="V1059" s="5">
        <v>1.308568</v>
      </c>
      <c r="W1059" s="5">
        <v>2.5480999999999998</v>
      </c>
      <c r="X1059" s="5">
        <v>100.58</v>
      </c>
      <c r="Y1059" s="5">
        <v>20.73</v>
      </c>
      <c r="Z1059" s="5">
        <v>19.350999999999999</v>
      </c>
      <c r="AA1059" s="5">
        <v>94.106575000000007</v>
      </c>
      <c r="AB1059" s="5">
        <v>112.37718700000001</v>
      </c>
      <c r="AC1059" s="5">
        <v>89.722080000000005</v>
      </c>
      <c r="AD1059" s="5">
        <v>4.7109999999999999E-3</v>
      </c>
      <c r="AE1059" s="5">
        <v>0.97292000000000001</v>
      </c>
      <c r="AF1059" s="5">
        <v>2.3581999999999999E-2</v>
      </c>
      <c r="AG1059" s="5">
        <v>24.238166</v>
      </c>
      <c r="AH1059" s="5">
        <v>-7.4242000000000002E-2</v>
      </c>
      <c r="AI1059" s="5">
        <v>0.155198</v>
      </c>
      <c r="AJ1059" s="5">
        <v>2.349E-3</v>
      </c>
      <c r="AK1059" s="2">
        <v>0.161304</v>
      </c>
      <c r="AL1059" s="2">
        <v>0.161304</v>
      </c>
      <c r="AM1059" s="2">
        <v>3.9544000000000003E-2</v>
      </c>
    </row>
    <row r="1060" spans="1:39" x14ac:dyDescent="0.2">
      <c r="A1060" s="1">
        <v>43544.749016203707</v>
      </c>
      <c r="B1060" s="48">
        <v>1553119116.0828199</v>
      </c>
      <c r="C1060" s="5">
        <v>576</v>
      </c>
      <c r="D1060" s="5">
        <v>0.209067</v>
      </c>
      <c r="E1060" s="5">
        <v>6.9399999999999996E-4</v>
      </c>
      <c r="F1060" s="5">
        <v>9.7999999999999997E-5</v>
      </c>
      <c r="G1060" s="5">
        <v>108.491527</v>
      </c>
      <c r="H1060" s="5">
        <v>109.716239</v>
      </c>
      <c r="I1060" s="5">
        <v>119.54379900000001</v>
      </c>
      <c r="J1060" s="5">
        <v>21.066244999999999</v>
      </c>
      <c r="K1060" s="5">
        <v>3.1089999999999998E-3</v>
      </c>
      <c r="L1060" s="5">
        <v>2.8310000000000002E-3</v>
      </c>
      <c r="M1060" s="5">
        <v>131.60394099999999</v>
      </c>
      <c r="N1060" s="5">
        <v>0.26047700000000001</v>
      </c>
      <c r="O1060" s="5">
        <v>8.4027130000000003</v>
      </c>
      <c r="P1060" s="5">
        <v>3.7429999999999998E-3</v>
      </c>
      <c r="Q1060" s="5">
        <v>5.4039999999999999E-3</v>
      </c>
      <c r="R1060" s="5">
        <v>5.3790000000000001E-3</v>
      </c>
      <c r="S1060" s="5">
        <v>7.1000000000000005E-5</v>
      </c>
      <c r="T1060" s="5">
        <v>1.1249999999999999E-3</v>
      </c>
      <c r="U1060" s="5">
        <v>0.27295000000000003</v>
      </c>
      <c r="V1060" s="5">
        <v>1.29237</v>
      </c>
      <c r="W1060" s="5">
        <v>2.5482</v>
      </c>
      <c r="X1060" s="5">
        <v>100.58</v>
      </c>
      <c r="Y1060" s="5">
        <v>20.73</v>
      </c>
      <c r="Z1060" s="5">
        <v>19.359000000000002</v>
      </c>
      <c r="AA1060" s="5">
        <v>96.450839000000002</v>
      </c>
      <c r="AB1060" s="5">
        <v>111.80899599999999</v>
      </c>
      <c r="AC1060" s="5">
        <v>89.739492999999996</v>
      </c>
      <c r="AD1060" s="5">
        <v>4.7130000000000002E-3</v>
      </c>
      <c r="AE1060" s="5">
        <v>0.97287299999999999</v>
      </c>
      <c r="AF1060" s="5">
        <v>2.3588999999999999E-2</v>
      </c>
      <c r="AG1060" s="5">
        <v>24.247223000000002</v>
      </c>
      <c r="AH1060" s="5">
        <v>-0.10040499999999999</v>
      </c>
      <c r="AI1060" s="5">
        <v>0.15495800000000001</v>
      </c>
      <c r="AJ1060" s="5">
        <v>2.392E-3</v>
      </c>
      <c r="AK1060" s="2">
        <v>0.16439699999999999</v>
      </c>
      <c r="AL1060" s="2">
        <v>0.16439699999999999</v>
      </c>
      <c r="AM1060" s="2">
        <v>3.8739999999999997E-2</v>
      </c>
    </row>
    <row r="1061" spans="1:39" x14ac:dyDescent="0.2">
      <c r="A1061" s="1">
        <v>43544.749027777776</v>
      </c>
      <c r="B1061" s="48">
        <v>1553119117.0818601</v>
      </c>
      <c r="C1061" s="5">
        <v>577</v>
      </c>
      <c r="D1061" s="5">
        <v>0.20907800000000001</v>
      </c>
      <c r="E1061" s="5">
        <v>6.8900000000000005E-4</v>
      </c>
      <c r="F1061" s="5">
        <v>9.7999999999999997E-5</v>
      </c>
      <c r="G1061" s="5">
        <v>108.50543500000001</v>
      </c>
      <c r="H1061" s="5">
        <v>109.648962</v>
      </c>
      <c r="I1061" s="5">
        <v>119.740263</v>
      </c>
      <c r="J1061" s="5">
        <v>21.066890999999998</v>
      </c>
      <c r="K1061" s="5">
        <v>3.0379999999999999E-3</v>
      </c>
      <c r="L1061" s="5">
        <v>2.8349999999999998E-3</v>
      </c>
      <c r="M1061" s="5">
        <v>131.59148300000001</v>
      </c>
      <c r="N1061" s="5">
        <v>0.26067800000000002</v>
      </c>
      <c r="O1061" s="5">
        <v>8.4024339999999995</v>
      </c>
      <c r="P1061" s="5">
        <v>3.8010000000000001E-3</v>
      </c>
      <c r="Q1061" s="5">
        <v>5.4729999999999996E-3</v>
      </c>
      <c r="R1061" s="5">
        <v>5.3699999999999998E-3</v>
      </c>
      <c r="S1061" s="5">
        <v>7.1000000000000005E-5</v>
      </c>
      <c r="T1061" s="5">
        <v>1.1230000000000001E-3</v>
      </c>
      <c r="U1061" s="5">
        <v>0.28384500000000001</v>
      </c>
      <c r="V1061" s="5">
        <v>1.3100149999999999</v>
      </c>
      <c r="W1061" s="5">
        <v>2.5480999999999998</v>
      </c>
      <c r="X1061" s="5">
        <v>100.57</v>
      </c>
      <c r="Y1061" s="5">
        <v>20.73</v>
      </c>
      <c r="Z1061" s="5">
        <v>19.364000000000001</v>
      </c>
      <c r="AA1061" s="5">
        <v>94.717844999999997</v>
      </c>
      <c r="AB1061" s="5">
        <v>113.214443</v>
      </c>
      <c r="AC1061" s="5">
        <v>89.827545000000001</v>
      </c>
      <c r="AD1061" s="5">
        <v>4.7149999999999996E-3</v>
      </c>
      <c r="AE1061" s="5">
        <v>0.97263699999999997</v>
      </c>
      <c r="AF1061" s="5">
        <v>2.3605999999999999E-2</v>
      </c>
      <c r="AG1061" s="5">
        <v>24.270083</v>
      </c>
      <c r="AH1061" s="5">
        <v>-9.3771999999999994E-2</v>
      </c>
      <c r="AI1061" s="5">
        <v>0.15507799999999999</v>
      </c>
      <c r="AJ1061" s="5">
        <v>2.3349999999999998E-3</v>
      </c>
      <c r="AK1061" s="2">
        <v>0.16048899999999999</v>
      </c>
      <c r="AL1061" s="2">
        <v>0.16048899999999999</v>
      </c>
      <c r="AM1061" s="2">
        <v>3.9713999999999999E-2</v>
      </c>
    </row>
    <row r="1062" spans="1:39" x14ac:dyDescent="0.2">
      <c r="A1062" s="1">
        <v>43544.749039351853</v>
      </c>
      <c r="B1062" s="48">
        <v>1553119118.0830801</v>
      </c>
      <c r="C1062" s="5">
        <v>578</v>
      </c>
      <c r="D1062" s="5">
        <v>0.20907700000000001</v>
      </c>
      <c r="E1062" s="5">
        <v>6.8900000000000005E-4</v>
      </c>
      <c r="F1062" s="5">
        <v>9.7E-5</v>
      </c>
      <c r="G1062" s="5">
        <v>108.50543500000001</v>
      </c>
      <c r="H1062" s="5">
        <v>109.569728</v>
      </c>
      <c r="I1062" s="5">
        <v>119.58112</v>
      </c>
      <c r="J1062" s="5">
        <v>21.066323000000001</v>
      </c>
      <c r="K1062" s="5">
        <v>3.0790000000000001E-3</v>
      </c>
      <c r="L1062" s="5">
        <v>2.849E-3</v>
      </c>
      <c r="M1062" s="5">
        <v>131.58418</v>
      </c>
      <c r="N1062" s="5">
        <v>0.259774</v>
      </c>
      <c r="O1062" s="5">
        <v>8.4032979999999995</v>
      </c>
      <c r="P1062" s="5">
        <v>3.7810000000000001E-3</v>
      </c>
      <c r="Q1062" s="5">
        <v>4.8929999999999998E-3</v>
      </c>
      <c r="R1062" s="5">
        <v>4.725E-3</v>
      </c>
      <c r="S1062" s="5">
        <v>7.1000000000000005E-5</v>
      </c>
      <c r="T1062" s="5">
        <v>1.124E-3</v>
      </c>
      <c r="U1062" s="5">
        <v>0.26647999999999999</v>
      </c>
      <c r="V1062" s="5">
        <v>1.337647</v>
      </c>
      <c r="W1062" s="5">
        <v>2.5480999999999998</v>
      </c>
      <c r="X1062" s="5">
        <v>100.58</v>
      </c>
      <c r="Y1062" s="5">
        <v>20.73</v>
      </c>
      <c r="Z1062" s="5">
        <v>19.373000000000001</v>
      </c>
      <c r="AA1062" s="5">
        <v>95.703781000000006</v>
      </c>
      <c r="AB1062" s="5">
        <v>112.72568800000001</v>
      </c>
      <c r="AC1062" s="5">
        <v>90.159126999999998</v>
      </c>
      <c r="AD1062" s="5">
        <v>4.7169999999999998E-3</v>
      </c>
      <c r="AE1062" s="5">
        <v>0.97174899999999997</v>
      </c>
      <c r="AF1062" s="5">
        <v>2.358E-2</v>
      </c>
      <c r="AG1062" s="5">
        <v>24.265025000000001</v>
      </c>
      <c r="AH1062" s="5">
        <v>-8.7305999999999995E-2</v>
      </c>
      <c r="AI1062" s="5">
        <v>0.15454000000000001</v>
      </c>
      <c r="AJ1062" s="5">
        <v>2.3419999999999999E-3</v>
      </c>
      <c r="AK1062" s="2">
        <v>0.16085199999999999</v>
      </c>
      <c r="AL1062" s="2">
        <v>0.16085199999999999</v>
      </c>
      <c r="AM1062" s="2">
        <v>3.9487000000000001E-2</v>
      </c>
    </row>
    <row r="1063" spans="1:39" x14ac:dyDescent="0.2">
      <c r="A1063" s="1">
        <v>43544.749050925922</v>
      </c>
      <c r="B1063" s="48">
        <v>1553119119.08196</v>
      </c>
      <c r="C1063" s="5">
        <v>579</v>
      </c>
      <c r="D1063" s="5">
        <v>0.20904400000000001</v>
      </c>
      <c r="E1063" s="5">
        <v>6.8000000000000005E-4</v>
      </c>
      <c r="F1063" s="5">
        <v>9.6000000000000002E-5</v>
      </c>
      <c r="G1063" s="5">
        <v>108.579172</v>
      </c>
      <c r="H1063" s="5">
        <v>109.573465</v>
      </c>
      <c r="I1063" s="5">
        <v>119.563282</v>
      </c>
      <c r="J1063" s="5">
        <v>21.065543999999999</v>
      </c>
      <c r="K1063" s="5">
        <v>3.0500000000000002E-3</v>
      </c>
      <c r="L1063" s="5">
        <v>2.8540000000000002E-3</v>
      </c>
      <c r="M1063" s="5">
        <v>131.57331199999999</v>
      </c>
      <c r="N1063" s="5">
        <v>0.26009300000000002</v>
      </c>
      <c r="O1063" s="5">
        <v>8.4032199999999992</v>
      </c>
      <c r="P1063" s="5">
        <v>3.8010000000000001E-3</v>
      </c>
      <c r="Q1063" s="5">
        <v>4.6290000000000003E-3</v>
      </c>
      <c r="R1063" s="5">
        <v>4.4860000000000004E-3</v>
      </c>
      <c r="S1063" s="5">
        <v>7.2999999999999999E-5</v>
      </c>
      <c r="T1063" s="5">
        <v>1.1230000000000001E-3</v>
      </c>
      <c r="U1063" s="5">
        <v>0.29733799999999999</v>
      </c>
      <c r="V1063" s="5">
        <v>1.3450839999999999</v>
      </c>
      <c r="W1063" s="5">
        <v>2.5480999999999998</v>
      </c>
      <c r="X1063" s="5">
        <v>100.58</v>
      </c>
      <c r="Y1063" s="5">
        <v>20.73</v>
      </c>
      <c r="Z1063" s="5">
        <v>19.379000000000001</v>
      </c>
      <c r="AA1063" s="5">
        <v>95.007756999999998</v>
      </c>
      <c r="AB1063" s="5">
        <v>113.217989</v>
      </c>
      <c r="AC1063" s="5">
        <v>90.280249999999995</v>
      </c>
      <c r="AD1063" s="5">
        <v>4.718E-3</v>
      </c>
      <c r="AE1063" s="5">
        <v>0.97142499999999998</v>
      </c>
      <c r="AF1063" s="5">
        <v>2.3574000000000001E-2</v>
      </c>
      <c r="AG1063" s="5">
        <v>24.26726</v>
      </c>
      <c r="AH1063" s="5">
        <v>-8.1534999999999996E-2</v>
      </c>
      <c r="AI1063" s="5">
        <v>0.15472900000000001</v>
      </c>
      <c r="AJ1063" s="5">
        <v>2.5530000000000001E-3</v>
      </c>
      <c r="AK1063" s="2">
        <v>0.17583199999999999</v>
      </c>
      <c r="AL1063" s="2">
        <v>0.17583199999999999</v>
      </c>
      <c r="AM1063" s="2">
        <v>3.6166999999999998E-2</v>
      </c>
    </row>
    <row r="1064" spans="1:39" x14ac:dyDescent="0.2">
      <c r="A1064" s="1">
        <v>43544.749062499999</v>
      </c>
      <c r="B1064" s="48">
        <v>1553119120.08301</v>
      </c>
      <c r="C1064" s="5">
        <v>580</v>
      </c>
      <c r="D1064" s="5">
        <v>0.209069</v>
      </c>
      <c r="E1064" s="5">
        <v>6.9300000000000004E-4</v>
      </c>
      <c r="F1064" s="5">
        <v>9.6000000000000002E-5</v>
      </c>
      <c r="G1064" s="5">
        <v>108.589845</v>
      </c>
      <c r="H1064" s="5">
        <v>109.853405</v>
      </c>
      <c r="I1064" s="5">
        <v>119.47314799999999</v>
      </c>
      <c r="J1064" s="5">
        <v>21.066552999999999</v>
      </c>
      <c r="K1064" s="5">
        <v>3.0300000000000001E-3</v>
      </c>
      <c r="L1064" s="5">
        <v>2.8210000000000002E-3</v>
      </c>
      <c r="M1064" s="5">
        <v>131.56976599999999</v>
      </c>
      <c r="N1064" s="5">
        <v>0.26045699999999999</v>
      </c>
      <c r="O1064" s="5">
        <v>8.4014389999999999</v>
      </c>
      <c r="P1064" s="5">
        <v>3.823E-3</v>
      </c>
      <c r="Q1064" s="5">
        <v>4.8409999999999998E-3</v>
      </c>
      <c r="R1064" s="5">
        <v>4.7280000000000004E-3</v>
      </c>
      <c r="S1064" s="5">
        <v>7.2000000000000002E-5</v>
      </c>
      <c r="T1064" s="5">
        <v>1.1199999999999999E-3</v>
      </c>
      <c r="U1064" s="5">
        <v>0.28119</v>
      </c>
      <c r="V1064" s="5">
        <v>1.359504</v>
      </c>
      <c r="W1064" s="5">
        <v>2.5482</v>
      </c>
      <c r="X1064" s="5">
        <v>100.58</v>
      </c>
      <c r="Y1064" s="5">
        <v>20.73</v>
      </c>
      <c r="Z1064" s="5">
        <v>19.384</v>
      </c>
      <c r="AA1064" s="5">
        <v>94.531989999999993</v>
      </c>
      <c r="AB1064" s="5">
        <v>113.76115</v>
      </c>
      <c r="AC1064" s="5">
        <v>89.491264000000001</v>
      </c>
      <c r="AD1064" s="5">
        <v>4.7190000000000001E-3</v>
      </c>
      <c r="AE1064" s="5">
        <v>0.97353900000000004</v>
      </c>
      <c r="AF1064" s="5">
        <v>2.3591000000000001E-2</v>
      </c>
      <c r="AG1064" s="5">
        <v>24.231764999999999</v>
      </c>
      <c r="AH1064" s="5">
        <v>-0.103479</v>
      </c>
      <c r="AI1064" s="5">
        <v>0.154946</v>
      </c>
      <c r="AJ1064" s="5">
        <v>2.385E-3</v>
      </c>
      <c r="AK1064" s="2">
        <v>0.16405800000000001</v>
      </c>
      <c r="AL1064" s="2">
        <v>0.16405800000000001</v>
      </c>
      <c r="AM1064" s="2">
        <v>3.8816999999999997E-2</v>
      </c>
    </row>
    <row r="1065" spans="1:39" x14ac:dyDescent="0.2">
      <c r="A1065" s="1">
        <v>43544.749074074076</v>
      </c>
      <c r="B1065" s="48">
        <v>1553119121.0820301</v>
      </c>
      <c r="C1065" s="5">
        <v>581</v>
      </c>
      <c r="D1065" s="5">
        <v>0.20907800000000001</v>
      </c>
      <c r="E1065" s="5">
        <v>6.8599999999999998E-4</v>
      </c>
      <c r="F1065" s="5">
        <v>9.5000000000000005E-5</v>
      </c>
      <c r="G1065" s="5">
        <v>108.625744</v>
      </c>
      <c r="H1065" s="5">
        <v>109.687832</v>
      </c>
      <c r="I1065" s="5">
        <v>119.835092</v>
      </c>
      <c r="J1065" s="5">
        <v>21.066662999999998</v>
      </c>
      <c r="K1065" s="5">
        <v>3.0349999999999999E-3</v>
      </c>
      <c r="L1065" s="5">
        <v>2.8470000000000001E-3</v>
      </c>
      <c r="M1065" s="5">
        <v>131.575095</v>
      </c>
      <c r="N1065" s="5">
        <v>0.26050899999999999</v>
      </c>
      <c r="O1065" s="5">
        <v>8.402317</v>
      </c>
      <c r="P1065" s="5">
        <v>3.7559999999999998E-3</v>
      </c>
      <c r="Q1065" s="5">
        <v>5.117E-3</v>
      </c>
      <c r="R1065" s="5">
        <v>4.9709999999999997E-3</v>
      </c>
      <c r="S1065" s="5">
        <v>7.3999999999999996E-5</v>
      </c>
      <c r="T1065" s="5">
        <v>1.121E-3</v>
      </c>
      <c r="U1065" s="5">
        <v>0.26465499999999997</v>
      </c>
      <c r="V1065" s="5">
        <v>1.35473</v>
      </c>
      <c r="W1065" s="5">
        <v>2.5478999999999998</v>
      </c>
      <c r="X1065" s="5">
        <v>100.58</v>
      </c>
      <c r="Y1065" s="5">
        <v>20.73</v>
      </c>
      <c r="Z1065" s="5">
        <v>19.391999999999999</v>
      </c>
      <c r="AA1065" s="5">
        <v>94.662132999999997</v>
      </c>
      <c r="AB1065" s="5">
        <v>112.10848300000001</v>
      </c>
      <c r="AC1065" s="5">
        <v>90.120437999999993</v>
      </c>
      <c r="AD1065" s="5">
        <v>4.7210000000000004E-3</v>
      </c>
      <c r="AE1065" s="5">
        <v>0.97185299999999997</v>
      </c>
      <c r="AF1065" s="5">
        <v>2.3605999999999999E-2</v>
      </c>
      <c r="AG1065" s="5">
        <v>24.289486</v>
      </c>
      <c r="AH1065" s="5">
        <v>-8.7029999999999996E-2</v>
      </c>
      <c r="AI1065" s="5">
        <v>0.154977</v>
      </c>
      <c r="AJ1065" s="5">
        <v>2.3389999999999999E-3</v>
      </c>
      <c r="AK1065" s="2">
        <v>0.160943</v>
      </c>
      <c r="AL1065" s="2">
        <v>0.160943</v>
      </c>
      <c r="AM1065" s="2">
        <v>3.9577000000000001E-2</v>
      </c>
    </row>
    <row r="1066" spans="1:39" x14ac:dyDescent="0.2">
      <c r="A1066" s="1">
        <v>43544.749085648145</v>
      </c>
      <c r="B1066" s="48">
        <v>1553119122.08305</v>
      </c>
      <c r="C1066" s="5">
        <v>582</v>
      </c>
      <c r="D1066" s="5">
        <v>0.20908299999999999</v>
      </c>
      <c r="E1066" s="5">
        <v>6.8199999999999999E-4</v>
      </c>
      <c r="F1066" s="5">
        <v>9.3999999999999994E-5</v>
      </c>
      <c r="G1066" s="5">
        <v>108.69431</v>
      </c>
      <c r="H1066" s="5">
        <v>109.75062200000001</v>
      </c>
      <c r="I1066" s="5">
        <v>120.05268</v>
      </c>
      <c r="J1066" s="5">
        <v>21.065894</v>
      </c>
      <c r="K1066" s="5">
        <v>3.0049999999999999E-3</v>
      </c>
      <c r="L1066" s="5">
        <v>2.8040000000000001E-3</v>
      </c>
      <c r="M1066" s="5">
        <v>131.58381600000001</v>
      </c>
      <c r="N1066" s="5">
        <v>0.26142599999999999</v>
      </c>
      <c r="O1066" s="5">
        <v>8.4015240000000002</v>
      </c>
      <c r="P1066" s="5">
        <v>3.748E-3</v>
      </c>
      <c r="Q1066" s="5">
        <v>5.4219999999999997E-3</v>
      </c>
      <c r="R1066" s="5">
        <v>5.2769999999999996E-3</v>
      </c>
      <c r="S1066" s="5">
        <v>7.2000000000000002E-5</v>
      </c>
      <c r="T1066" s="5">
        <v>1.124E-3</v>
      </c>
      <c r="U1066" s="5">
        <v>0.28030500000000003</v>
      </c>
      <c r="V1066" s="5">
        <v>1.3307009999999999</v>
      </c>
      <c r="W1066" s="5">
        <v>2.5480999999999998</v>
      </c>
      <c r="X1066" s="5">
        <v>100.58</v>
      </c>
      <c r="Y1066" s="5">
        <v>20.73</v>
      </c>
      <c r="Z1066" s="5">
        <v>19.395</v>
      </c>
      <c r="AA1066" s="5">
        <v>93.930231000000006</v>
      </c>
      <c r="AB1066" s="5">
        <v>111.927643</v>
      </c>
      <c r="AC1066" s="5">
        <v>89.081988999999993</v>
      </c>
      <c r="AD1066" s="5">
        <v>4.7219999999999996E-3</v>
      </c>
      <c r="AE1066" s="5">
        <v>0.97463900000000003</v>
      </c>
      <c r="AF1066" s="5">
        <v>2.3661000000000001E-2</v>
      </c>
      <c r="AG1066" s="5">
        <v>24.276754</v>
      </c>
      <c r="AH1066" s="5">
        <v>-8.6504999999999999E-2</v>
      </c>
      <c r="AI1066" s="5">
        <v>0.15552299999999999</v>
      </c>
      <c r="AJ1066" s="5">
        <v>2.3180000000000002E-3</v>
      </c>
      <c r="AK1066" s="2">
        <v>0.159858</v>
      </c>
      <c r="AL1066" s="2">
        <v>0.159858</v>
      </c>
      <c r="AM1066" s="2">
        <v>3.9985E-2</v>
      </c>
    </row>
    <row r="1067" spans="1:39" x14ac:dyDescent="0.2">
      <c r="A1067" s="1">
        <v>43544.749097222222</v>
      </c>
      <c r="B1067" s="48">
        <v>1553119123.0834899</v>
      </c>
      <c r="C1067" s="5">
        <v>583</v>
      </c>
      <c r="D1067" s="5">
        <v>0.20911399999999999</v>
      </c>
      <c r="E1067" s="5">
        <v>6.8300000000000001E-4</v>
      </c>
      <c r="F1067" s="5">
        <v>9.2999999999999997E-5</v>
      </c>
      <c r="G1067" s="5">
        <v>108.611515</v>
      </c>
      <c r="H1067" s="5">
        <v>109.67251</v>
      </c>
      <c r="I1067" s="5">
        <v>119.914664</v>
      </c>
      <c r="J1067" s="5">
        <v>21.066614999999999</v>
      </c>
      <c r="K1067" s="5">
        <v>3.006E-3</v>
      </c>
      <c r="L1067" s="5">
        <v>2.8540000000000002E-3</v>
      </c>
      <c r="M1067" s="5">
        <v>131.56278900000001</v>
      </c>
      <c r="N1067" s="5">
        <v>0.26039899999999999</v>
      </c>
      <c r="O1067" s="5">
        <v>8.4031420000000008</v>
      </c>
      <c r="P1067" s="5">
        <v>3.7200000000000002E-3</v>
      </c>
      <c r="Q1067" s="5">
        <v>5.4970000000000001E-3</v>
      </c>
      <c r="R1067" s="5">
        <v>5.3039999999999997E-3</v>
      </c>
      <c r="S1067" s="5">
        <v>7.3999999999999996E-5</v>
      </c>
      <c r="T1067" s="5">
        <v>1.1249999999999999E-3</v>
      </c>
      <c r="U1067" s="5">
        <v>0.28671999999999997</v>
      </c>
      <c r="V1067" s="5">
        <v>1.3384320000000001</v>
      </c>
      <c r="W1067" s="5">
        <v>2.5480999999999998</v>
      </c>
      <c r="X1067" s="5">
        <v>100.58</v>
      </c>
      <c r="Y1067" s="5">
        <v>20.73</v>
      </c>
      <c r="Z1067" s="5">
        <v>19.398</v>
      </c>
      <c r="AA1067" s="5">
        <v>93.955293999999995</v>
      </c>
      <c r="AB1067" s="5">
        <v>111.23373599999999</v>
      </c>
      <c r="AC1067" s="5">
        <v>90.279122999999998</v>
      </c>
      <c r="AD1067" s="5">
        <v>4.7229999999999998E-3</v>
      </c>
      <c r="AE1067" s="5">
        <v>0.97142799999999996</v>
      </c>
      <c r="AF1067" s="5">
        <v>2.3608000000000001E-2</v>
      </c>
      <c r="AG1067" s="5">
        <v>24.302855000000001</v>
      </c>
      <c r="AH1067" s="5">
        <v>-8.6953000000000003E-2</v>
      </c>
      <c r="AI1067" s="5">
        <v>0.15491099999999999</v>
      </c>
      <c r="AJ1067" s="5">
        <v>2.1289999999999998E-3</v>
      </c>
      <c r="AK1067" s="2">
        <v>0.146124</v>
      </c>
      <c r="AL1067" s="2">
        <v>0.146124</v>
      </c>
      <c r="AM1067" s="2">
        <v>4.3572E-2</v>
      </c>
    </row>
    <row r="1068" spans="1:39" x14ac:dyDescent="0.2">
      <c r="A1068" s="1">
        <v>43544.749108796299</v>
      </c>
      <c r="B1068" s="48">
        <v>1553119124.08217</v>
      </c>
      <c r="C1068" s="5">
        <v>584</v>
      </c>
      <c r="D1068" s="5">
        <v>0.20911099999999999</v>
      </c>
      <c r="E1068" s="5">
        <v>6.8300000000000001E-4</v>
      </c>
      <c r="F1068" s="5">
        <v>9.2999999999999997E-5</v>
      </c>
      <c r="G1068" s="5">
        <v>108.65905600000001</v>
      </c>
      <c r="H1068" s="5">
        <v>109.685963</v>
      </c>
      <c r="I1068" s="5">
        <v>119.97005900000001</v>
      </c>
      <c r="J1068" s="5">
        <v>21.066096000000002</v>
      </c>
      <c r="K1068" s="5">
        <v>3.0079999999999998E-3</v>
      </c>
      <c r="L1068" s="5">
        <v>2.8029999999999999E-3</v>
      </c>
      <c r="M1068" s="5">
        <v>131.568003</v>
      </c>
      <c r="N1068" s="5">
        <v>0.26038600000000001</v>
      </c>
      <c r="O1068" s="5">
        <v>8.4010820000000006</v>
      </c>
      <c r="P1068" s="5">
        <v>3.7320000000000001E-3</v>
      </c>
      <c r="Q1068" s="5">
        <v>5.274E-3</v>
      </c>
      <c r="R1068" s="5">
        <v>5.1409999999999997E-3</v>
      </c>
      <c r="S1068" s="5">
        <v>7.2999999999999999E-5</v>
      </c>
      <c r="T1068" s="5">
        <v>1.127E-3</v>
      </c>
      <c r="U1068" s="5">
        <v>0.28550399999999998</v>
      </c>
      <c r="V1068" s="5">
        <v>1.3042389999999999</v>
      </c>
      <c r="W1068" s="5">
        <v>2.5480999999999998</v>
      </c>
      <c r="X1068" s="5">
        <v>100.58</v>
      </c>
      <c r="Y1068" s="5">
        <v>20.73</v>
      </c>
      <c r="Z1068" s="5">
        <v>19.399999999999999</v>
      </c>
      <c r="AA1068" s="5">
        <v>94.008093000000002</v>
      </c>
      <c r="AB1068" s="5">
        <v>111.543397</v>
      </c>
      <c r="AC1068" s="5">
        <v>89.057384999999996</v>
      </c>
      <c r="AD1068" s="5">
        <v>4.7229999999999998E-3</v>
      </c>
      <c r="AE1068" s="5">
        <v>0.97470500000000004</v>
      </c>
      <c r="AF1068" s="5">
        <v>2.3654000000000001E-2</v>
      </c>
      <c r="AG1068" s="5">
        <v>24.267575000000001</v>
      </c>
      <c r="AH1068" s="5">
        <v>-8.4136000000000002E-2</v>
      </c>
      <c r="AI1068" s="5">
        <v>0.15490300000000001</v>
      </c>
      <c r="AJ1068" s="5">
        <v>2.1510000000000001E-3</v>
      </c>
      <c r="AK1068" s="2">
        <v>0.14799300000000001</v>
      </c>
      <c r="AL1068" s="2">
        <v>0.14799300000000001</v>
      </c>
      <c r="AM1068" s="2">
        <v>4.3019000000000002E-2</v>
      </c>
    </row>
    <row r="1069" spans="1:39" x14ac:dyDescent="0.2">
      <c r="A1069" s="1">
        <v>43544.749120370368</v>
      </c>
      <c r="B1069" s="48">
        <v>1553119125.08232</v>
      </c>
      <c r="C1069" s="5">
        <v>585</v>
      </c>
      <c r="D1069" s="5">
        <v>0.20910500000000001</v>
      </c>
      <c r="E1069" s="5">
        <v>6.8099999999999996E-4</v>
      </c>
      <c r="F1069" s="5">
        <v>9.2E-5</v>
      </c>
      <c r="G1069" s="5">
        <v>108.66229</v>
      </c>
      <c r="H1069" s="5">
        <v>109.75510800000001</v>
      </c>
      <c r="I1069" s="5">
        <v>119.810681</v>
      </c>
      <c r="J1069" s="5">
        <v>21.065443999999999</v>
      </c>
      <c r="K1069" s="5">
        <v>3.0439999999999998E-3</v>
      </c>
      <c r="L1069" s="5">
        <v>2.8679999999999999E-3</v>
      </c>
      <c r="M1069" s="5">
        <v>131.56687199999999</v>
      </c>
      <c r="N1069" s="5">
        <v>0.260301</v>
      </c>
      <c r="O1069" s="5">
        <v>8.4025049999999997</v>
      </c>
      <c r="P1069" s="5">
        <v>3.7599999999999999E-3</v>
      </c>
      <c r="Q1069" s="5">
        <v>5.6020000000000002E-3</v>
      </c>
      <c r="R1069" s="5">
        <v>5.4460000000000003E-3</v>
      </c>
      <c r="S1069" s="5">
        <v>7.7999999999999999E-5</v>
      </c>
      <c r="T1069" s="5">
        <v>1.127E-3</v>
      </c>
      <c r="U1069" s="5">
        <v>0.26072800000000002</v>
      </c>
      <c r="V1069" s="5">
        <v>1.3056620000000001</v>
      </c>
      <c r="W1069" s="5">
        <v>2.5480999999999998</v>
      </c>
      <c r="X1069" s="5">
        <v>100.58</v>
      </c>
      <c r="Y1069" s="5">
        <v>20.73</v>
      </c>
      <c r="Z1069" s="5">
        <v>19.404</v>
      </c>
      <c r="AA1069" s="5">
        <v>94.865301000000002</v>
      </c>
      <c r="AB1069" s="5">
        <v>112.21558899999999</v>
      </c>
      <c r="AC1069" s="5">
        <v>90.616431000000006</v>
      </c>
      <c r="AD1069" s="5">
        <v>4.7239999999999999E-3</v>
      </c>
      <c r="AE1069" s="5">
        <v>0.97052799999999995</v>
      </c>
      <c r="AF1069" s="5">
        <v>2.3587E-2</v>
      </c>
      <c r="AG1069" s="5">
        <v>24.303585999999999</v>
      </c>
      <c r="AH1069" s="5">
        <v>-8.9506000000000002E-2</v>
      </c>
      <c r="AI1069" s="5">
        <v>0.15485299999999999</v>
      </c>
      <c r="AJ1069" s="5">
        <v>2.1900000000000001E-3</v>
      </c>
      <c r="AK1069" s="2">
        <v>0.15035899999999999</v>
      </c>
      <c r="AL1069" s="2">
        <v>0.15035899999999999</v>
      </c>
      <c r="AM1069" s="2">
        <v>4.2328999999999999E-2</v>
      </c>
    </row>
    <row r="1070" spans="1:39" x14ac:dyDescent="0.2">
      <c r="A1070" s="1">
        <v>43544.749131944445</v>
      </c>
      <c r="B1070" s="48">
        <v>1553119126.08129</v>
      </c>
      <c r="C1070" s="5">
        <v>586</v>
      </c>
      <c r="D1070" s="5">
        <v>0.20913499999999999</v>
      </c>
      <c r="E1070" s="5">
        <v>6.7699999999999998E-4</v>
      </c>
      <c r="F1070" s="5">
        <v>9.2999999999999997E-5</v>
      </c>
      <c r="G1070" s="5">
        <v>108.635448</v>
      </c>
      <c r="H1070" s="5">
        <v>109.77417</v>
      </c>
      <c r="I1070" s="5">
        <v>119.673134</v>
      </c>
      <c r="J1070" s="5">
        <v>21.066365000000001</v>
      </c>
      <c r="K1070" s="5">
        <v>3.0590000000000001E-3</v>
      </c>
      <c r="L1070" s="5">
        <v>2.807E-3</v>
      </c>
      <c r="M1070" s="5">
        <v>131.570053</v>
      </c>
      <c r="N1070" s="5">
        <v>0.26172600000000001</v>
      </c>
      <c r="O1070" s="5">
        <v>8.4017839999999993</v>
      </c>
      <c r="P1070" s="5">
        <v>3.7659999999999998E-3</v>
      </c>
      <c r="Q1070" s="5">
        <v>4.9709999999999997E-3</v>
      </c>
      <c r="R1070" s="5">
        <v>4.888E-3</v>
      </c>
      <c r="S1070" s="5">
        <v>7.2999999999999999E-5</v>
      </c>
      <c r="T1070" s="5">
        <v>1.129E-3</v>
      </c>
      <c r="U1070" s="5">
        <v>0.273669</v>
      </c>
      <c r="V1070" s="5">
        <v>1.30342</v>
      </c>
      <c r="W1070" s="5">
        <v>2.5482</v>
      </c>
      <c r="X1070" s="5">
        <v>100.58</v>
      </c>
      <c r="Y1070" s="5">
        <v>20.73</v>
      </c>
      <c r="Z1070" s="5">
        <v>19.405000000000001</v>
      </c>
      <c r="AA1070" s="5">
        <v>95.241174999999998</v>
      </c>
      <c r="AB1070" s="5">
        <v>112.368859</v>
      </c>
      <c r="AC1070" s="5">
        <v>89.157572000000002</v>
      </c>
      <c r="AD1070" s="5">
        <v>4.7239999999999999E-3</v>
      </c>
      <c r="AE1070" s="5">
        <v>0.97443599999999997</v>
      </c>
      <c r="AF1070" s="5">
        <v>2.3621E-2</v>
      </c>
      <c r="AG1070" s="5">
        <v>24.240877000000001</v>
      </c>
      <c r="AH1070" s="5">
        <v>-9.3269000000000005E-2</v>
      </c>
      <c r="AI1070" s="5">
        <v>0.15570100000000001</v>
      </c>
      <c r="AJ1070" s="5">
        <v>2.0110000000000002E-3</v>
      </c>
      <c r="AK1070" s="2">
        <v>0.137768</v>
      </c>
      <c r="AL1070" s="2">
        <v>0.137768</v>
      </c>
      <c r="AM1070" s="2">
        <v>4.6449999999999998E-2</v>
      </c>
    </row>
    <row r="1071" spans="1:39" x14ac:dyDescent="0.2">
      <c r="A1071" s="1">
        <v>43544.749143518522</v>
      </c>
      <c r="B1071" s="48">
        <v>1553119127.0813401</v>
      </c>
      <c r="C1071" s="5">
        <v>587</v>
      </c>
      <c r="D1071" s="5">
        <v>0.20907300000000001</v>
      </c>
      <c r="E1071" s="5">
        <v>6.78E-4</v>
      </c>
      <c r="F1071" s="5">
        <v>9.2999999999999997E-5</v>
      </c>
      <c r="G1071" s="5">
        <v>108.74735</v>
      </c>
      <c r="H1071" s="5">
        <v>109.953569</v>
      </c>
      <c r="I1071" s="5">
        <v>119.513991</v>
      </c>
      <c r="J1071" s="5">
        <v>21.067066000000001</v>
      </c>
      <c r="K1071" s="5">
        <v>3.0469999999999998E-3</v>
      </c>
      <c r="L1071" s="5">
        <v>2.8270000000000001E-3</v>
      </c>
      <c r="M1071" s="5">
        <v>131.59130999999999</v>
      </c>
      <c r="N1071" s="5">
        <v>0.26113399999999998</v>
      </c>
      <c r="O1071" s="5">
        <v>8.4035060000000001</v>
      </c>
      <c r="P1071" s="5">
        <v>3.6879999999999999E-3</v>
      </c>
      <c r="Q1071" s="5">
        <v>5.1110000000000001E-3</v>
      </c>
      <c r="R1071" s="5">
        <v>5.019E-3</v>
      </c>
      <c r="S1071" s="5">
        <v>7.2999999999999999E-5</v>
      </c>
      <c r="T1071" s="5">
        <v>1.1299999999999999E-3</v>
      </c>
      <c r="U1071" s="5">
        <v>0.28047100000000003</v>
      </c>
      <c r="V1071" s="5">
        <v>1.282025</v>
      </c>
      <c r="W1071" s="5">
        <v>2.5480999999999998</v>
      </c>
      <c r="X1071" s="5">
        <v>100.58</v>
      </c>
      <c r="Y1071" s="5">
        <v>20.73</v>
      </c>
      <c r="Z1071" s="5">
        <v>19.405999999999999</v>
      </c>
      <c r="AA1071" s="5">
        <v>94.946504000000004</v>
      </c>
      <c r="AB1071" s="5">
        <v>110.45935299999999</v>
      </c>
      <c r="AC1071" s="5">
        <v>89.630955999999998</v>
      </c>
      <c r="AD1071" s="5">
        <v>4.725E-3</v>
      </c>
      <c r="AE1071" s="5">
        <v>0.97316400000000003</v>
      </c>
      <c r="AF1071" s="5">
        <v>2.359E-2</v>
      </c>
      <c r="AG1071" s="5">
        <v>24.240573999999999</v>
      </c>
      <c r="AH1071" s="5">
        <v>-9.8666000000000004E-2</v>
      </c>
      <c r="AI1071" s="5">
        <v>0.15534899999999999</v>
      </c>
      <c r="AJ1071" s="5">
        <v>2.3860000000000001E-3</v>
      </c>
      <c r="AK1071" s="2">
        <v>0.16428799999999999</v>
      </c>
      <c r="AL1071" s="2">
        <v>0.16428799999999999</v>
      </c>
      <c r="AM1071" s="2">
        <v>3.8864000000000003E-2</v>
      </c>
    </row>
    <row r="1072" spans="1:39" x14ac:dyDescent="0.2">
      <c r="A1072" s="1">
        <v>43544.749155092592</v>
      </c>
      <c r="B1072" s="48">
        <v>1553119128.08144</v>
      </c>
      <c r="C1072" s="5">
        <v>588</v>
      </c>
      <c r="D1072" s="5">
        <v>0.20910100000000001</v>
      </c>
      <c r="E1072" s="5">
        <v>6.6699999999999995E-4</v>
      </c>
      <c r="F1072" s="5">
        <v>9.2E-5</v>
      </c>
      <c r="G1072" s="5">
        <v>108.764813</v>
      </c>
      <c r="H1072" s="5">
        <v>109.89152799999999</v>
      </c>
      <c r="I1072" s="5">
        <v>119.339591</v>
      </c>
      <c r="J1072" s="5">
        <v>21.065833000000001</v>
      </c>
      <c r="K1072" s="5">
        <v>3.0130000000000001E-3</v>
      </c>
      <c r="L1072" s="5">
        <v>2.8249999999999998E-3</v>
      </c>
      <c r="M1072" s="5">
        <v>131.58837700000001</v>
      </c>
      <c r="N1072" s="5">
        <v>0.26108199999999998</v>
      </c>
      <c r="O1072" s="5">
        <v>8.4023489999999992</v>
      </c>
      <c r="P1072" s="5">
        <v>3.8E-3</v>
      </c>
      <c r="Q1072" s="5">
        <v>5.4039999999999999E-3</v>
      </c>
      <c r="R1072" s="5">
        <v>5.1840000000000002E-3</v>
      </c>
      <c r="S1072" s="5">
        <v>7.1000000000000005E-5</v>
      </c>
      <c r="T1072" s="5">
        <v>1.1249999999999999E-3</v>
      </c>
      <c r="U1072" s="5">
        <v>0.28423199999999998</v>
      </c>
      <c r="V1072" s="5">
        <v>1.2664059999999999</v>
      </c>
      <c r="W1072" s="5">
        <v>2.5482</v>
      </c>
      <c r="X1072" s="5">
        <v>100.58</v>
      </c>
      <c r="Y1072" s="5">
        <v>20.73</v>
      </c>
      <c r="Z1072" s="5">
        <v>19.405999999999999</v>
      </c>
      <c r="AA1072" s="5">
        <v>94.126025999999996</v>
      </c>
      <c r="AB1072" s="5">
        <v>113.180284</v>
      </c>
      <c r="AC1072" s="5">
        <v>89.584481999999994</v>
      </c>
      <c r="AD1072" s="5">
        <v>4.725E-3</v>
      </c>
      <c r="AE1072" s="5">
        <v>0.97328899999999996</v>
      </c>
      <c r="AF1072" s="5">
        <v>2.3574000000000001E-2</v>
      </c>
      <c r="AG1072" s="5">
        <v>24.221329999999998</v>
      </c>
      <c r="AH1072" s="5">
        <v>-9.2182E-2</v>
      </c>
      <c r="AI1072" s="5">
        <v>0.15531800000000001</v>
      </c>
      <c r="AJ1072" s="5">
        <v>2.2309999999999999E-3</v>
      </c>
      <c r="AK1072" s="2">
        <v>0.153199</v>
      </c>
      <c r="AL1072" s="2">
        <v>0.153199</v>
      </c>
      <c r="AM1072" s="2">
        <v>4.1667999999999997E-2</v>
      </c>
    </row>
    <row r="1073" spans="1:39" x14ac:dyDescent="0.2">
      <c r="A1073" s="1">
        <v>43544.749166666668</v>
      </c>
      <c r="B1073" s="48">
        <v>1553119129.0814099</v>
      </c>
      <c r="C1073" s="5">
        <v>589</v>
      </c>
      <c r="D1073" s="5">
        <v>0.20911199999999999</v>
      </c>
      <c r="E1073" s="5">
        <v>6.69E-4</v>
      </c>
      <c r="F1073" s="5">
        <v>9.2999999999999997E-5</v>
      </c>
      <c r="G1073" s="5">
        <v>108.7522</v>
      </c>
      <c r="H1073" s="5">
        <v>109.974875</v>
      </c>
      <c r="I1073" s="5">
        <v>119.204391</v>
      </c>
      <c r="J1073" s="5">
        <v>21.066082999999999</v>
      </c>
      <c r="K1073" s="5">
        <v>3.032E-3</v>
      </c>
      <c r="L1073" s="5">
        <v>2.7810000000000001E-3</v>
      </c>
      <c r="M1073" s="5">
        <v>131.60612599999999</v>
      </c>
      <c r="N1073" s="5">
        <v>0.260737</v>
      </c>
      <c r="O1073" s="5">
        <v>8.4010820000000006</v>
      </c>
      <c r="P1073" s="5">
        <v>3.7569999999999999E-3</v>
      </c>
      <c r="Q1073" s="5">
        <v>5.019E-3</v>
      </c>
      <c r="R1073" s="5">
        <v>4.875E-3</v>
      </c>
      <c r="S1073" s="5">
        <v>7.4999999999999993E-5</v>
      </c>
      <c r="T1073" s="5">
        <v>1.1230000000000001E-3</v>
      </c>
      <c r="U1073" s="5">
        <v>0.29103400000000001</v>
      </c>
      <c r="V1073" s="5">
        <v>1.30796</v>
      </c>
      <c r="W1073" s="5">
        <v>2.548</v>
      </c>
      <c r="X1073" s="5">
        <v>100.58</v>
      </c>
      <c r="Y1073" s="5">
        <v>20.73</v>
      </c>
      <c r="Z1073" s="5">
        <v>19.405000000000001</v>
      </c>
      <c r="AA1073" s="5">
        <v>94.569890999999998</v>
      </c>
      <c r="AB1073" s="5">
        <v>112.138091</v>
      </c>
      <c r="AC1073" s="5">
        <v>88.538529999999994</v>
      </c>
      <c r="AD1073" s="5">
        <v>4.7239999999999999E-3</v>
      </c>
      <c r="AE1073" s="5">
        <v>0.97610300000000005</v>
      </c>
      <c r="AF1073" s="5">
        <v>2.3595000000000001E-2</v>
      </c>
      <c r="AG1073" s="5">
        <v>24.172678999999999</v>
      </c>
      <c r="AH1073" s="5">
        <v>-0.1</v>
      </c>
      <c r="AI1073" s="5">
        <v>0.155112</v>
      </c>
      <c r="AJ1073" s="5">
        <v>2.1580000000000002E-3</v>
      </c>
      <c r="AK1073" s="2">
        <v>0.148145</v>
      </c>
      <c r="AL1073" s="2">
        <v>0.148145</v>
      </c>
      <c r="AM1073" s="2">
        <v>4.3033000000000002E-2</v>
      </c>
    </row>
    <row r="1074" spans="1:39" x14ac:dyDescent="0.2">
      <c r="A1074" s="1">
        <v>43544.749178240738</v>
      </c>
      <c r="B1074" s="48">
        <v>1553119130.0815699</v>
      </c>
      <c r="C1074" s="5">
        <v>590</v>
      </c>
      <c r="D1074" s="5">
        <v>0.209117</v>
      </c>
      <c r="E1074" s="5">
        <v>6.69E-4</v>
      </c>
      <c r="F1074" s="5">
        <v>9.1000000000000003E-5</v>
      </c>
      <c r="G1074" s="5">
        <v>108.737646</v>
      </c>
      <c r="H1074" s="5">
        <v>109.868729</v>
      </c>
      <c r="I1074" s="5">
        <v>119.194767</v>
      </c>
      <c r="J1074" s="5">
        <v>21.066420000000001</v>
      </c>
      <c r="K1074" s="5">
        <v>2.9940000000000001E-3</v>
      </c>
      <c r="L1074" s="5">
        <v>2.8860000000000001E-3</v>
      </c>
      <c r="M1074" s="5">
        <v>131.60610700000001</v>
      </c>
      <c r="N1074" s="5">
        <v>0.260243</v>
      </c>
      <c r="O1074" s="5">
        <v>8.4010750000000005</v>
      </c>
      <c r="P1074" s="5">
        <v>3.761E-3</v>
      </c>
      <c r="Q1074" s="5">
        <v>5.5339999999999999E-3</v>
      </c>
      <c r="R1074" s="5">
        <v>5.3790000000000001E-3</v>
      </c>
      <c r="S1074" s="5">
        <v>7.2999999999999999E-5</v>
      </c>
      <c r="T1074" s="5">
        <v>1.126E-3</v>
      </c>
      <c r="U1074" s="5">
        <v>0.27776099999999998</v>
      </c>
      <c r="V1074" s="5">
        <v>1.2998670000000001</v>
      </c>
      <c r="W1074" s="5">
        <v>2.5480999999999998</v>
      </c>
      <c r="X1074" s="5">
        <v>100.58</v>
      </c>
      <c r="Y1074" s="5">
        <v>20.73</v>
      </c>
      <c r="Z1074" s="5">
        <v>19.401</v>
      </c>
      <c r="AA1074" s="5">
        <v>93.670271</v>
      </c>
      <c r="AB1074" s="5">
        <v>112.23139399999999</v>
      </c>
      <c r="AC1074" s="5">
        <v>91.054165999999995</v>
      </c>
      <c r="AD1074" s="5">
        <v>4.7229999999999998E-3</v>
      </c>
      <c r="AE1074" s="5">
        <v>0.96936100000000003</v>
      </c>
      <c r="AF1074" s="5">
        <v>2.3512000000000002E-2</v>
      </c>
      <c r="AG1074" s="5">
        <v>24.255617000000001</v>
      </c>
      <c r="AH1074" s="5">
        <v>-9.2560000000000003E-2</v>
      </c>
      <c r="AI1074" s="5">
        <v>0.15481800000000001</v>
      </c>
      <c r="AJ1074" s="5">
        <v>2.1350000000000002E-3</v>
      </c>
      <c r="AK1074" s="2">
        <v>0.146038</v>
      </c>
      <c r="AL1074" s="2">
        <v>0.146038</v>
      </c>
      <c r="AM1074" s="2">
        <v>4.3570999999999999E-2</v>
      </c>
    </row>
    <row r="1075" spans="1:39" x14ac:dyDescent="0.2">
      <c r="A1075" s="1">
        <v>43544.749189814815</v>
      </c>
      <c r="B1075" s="48">
        <v>1553119131.0826099</v>
      </c>
      <c r="C1075" s="5">
        <v>591</v>
      </c>
      <c r="D1075" s="5">
        <v>0.20910000000000001</v>
      </c>
      <c r="E1075" s="5">
        <v>6.6799999999999997E-4</v>
      </c>
      <c r="F1075" s="5">
        <v>9.0000000000000006E-5</v>
      </c>
      <c r="G1075" s="5">
        <v>108.759962</v>
      </c>
      <c r="H1075" s="5">
        <v>109.908345</v>
      </c>
      <c r="I1075" s="5">
        <v>118.864277</v>
      </c>
      <c r="J1075" s="5">
        <v>21.066472000000001</v>
      </c>
      <c r="K1075" s="5">
        <v>3.003E-3</v>
      </c>
      <c r="L1075" s="5">
        <v>2.849E-3</v>
      </c>
      <c r="M1075" s="5">
        <v>131.59259399999999</v>
      </c>
      <c r="N1075" s="5">
        <v>0.260828</v>
      </c>
      <c r="O1075" s="5">
        <v>8.4038380000000004</v>
      </c>
      <c r="P1075" s="5">
        <v>3.82E-3</v>
      </c>
      <c r="Q1075" s="5">
        <v>5.1269999999999996E-3</v>
      </c>
      <c r="R1075" s="5">
        <v>5.0049999999999999E-3</v>
      </c>
      <c r="S1075" s="5">
        <v>7.4999999999999993E-5</v>
      </c>
      <c r="T1075" s="5">
        <v>1.127E-3</v>
      </c>
      <c r="U1075" s="5">
        <v>0.25425799999999998</v>
      </c>
      <c r="V1075" s="5">
        <v>1.32419</v>
      </c>
      <c r="W1075" s="5">
        <v>2.5480999999999998</v>
      </c>
      <c r="X1075" s="5">
        <v>100.58</v>
      </c>
      <c r="Y1075" s="5">
        <v>20.73</v>
      </c>
      <c r="Z1075" s="5">
        <v>19.398</v>
      </c>
      <c r="AA1075" s="5">
        <v>93.881591999999998</v>
      </c>
      <c r="AB1075" s="5">
        <v>113.66606899999999</v>
      </c>
      <c r="AC1075" s="5">
        <v>90.16722</v>
      </c>
      <c r="AD1075" s="5">
        <v>4.7229999999999998E-3</v>
      </c>
      <c r="AE1075" s="5">
        <v>0.97172800000000004</v>
      </c>
      <c r="AF1075" s="5">
        <v>2.3508000000000001E-2</v>
      </c>
      <c r="AG1075" s="5">
        <v>24.192456</v>
      </c>
      <c r="AH1075" s="5">
        <v>-9.3949000000000005E-2</v>
      </c>
      <c r="AI1075" s="5">
        <v>0.155167</v>
      </c>
      <c r="AJ1075" s="5">
        <v>2.2399999999999998E-3</v>
      </c>
      <c r="AK1075" s="2">
        <v>0.153533</v>
      </c>
      <c r="AL1075" s="2">
        <v>0.153533</v>
      </c>
      <c r="AM1075" s="2">
        <v>4.1536999999999998E-2</v>
      </c>
    </row>
    <row r="1076" spans="1:39" x14ac:dyDescent="0.2">
      <c r="A1076" s="1">
        <v>43544.749201388891</v>
      </c>
      <c r="B1076" s="48">
        <v>1553119132.0820501</v>
      </c>
      <c r="C1076" s="5">
        <v>592</v>
      </c>
      <c r="D1076" s="5">
        <v>0.209116</v>
      </c>
      <c r="E1076" s="5">
        <v>6.6500000000000001E-4</v>
      </c>
      <c r="F1076" s="5">
        <v>8.8999999999999995E-5</v>
      </c>
      <c r="G1076" s="5">
        <v>108.858603</v>
      </c>
      <c r="H1076" s="5">
        <v>109.921801</v>
      </c>
      <c r="I1076" s="5">
        <v>118.7556</v>
      </c>
      <c r="J1076" s="5">
        <v>21.066469000000001</v>
      </c>
      <c r="K1076" s="5">
        <v>2.9039999999999999E-3</v>
      </c>
      <c r="L1076" s="5">
        <v>2.843E-3</v>
      </c>
      <c r="M1076" s="5">
        <v>131.58005900000001</v>
      </c>
      <c r="N1076" s="5">
        <v>0.260548</v>
      </c>
      <c r="O1076" s="5">
        <v>8.4020700000000001</v>
      </c>
      <c r="P1076" s="5">
        <v>3.954E-3</v>
      </c>
      <c r="Q1076" s="5">
        <v>4.829E-3</v>
      </c>
      <c r="R1076" s="5">
        <v>4.7320000000000001E-3</v>
      </c>
      <c r="S1076" s="5">
        <v>7.3999999999999996E-5</v>
      </c>
      <c r="T1076" s="5">
        <v>1.1299999999999999E-3</v>
      </c>
      <c r="U1076" s="5">
        <v>0.27577099999999999</v>
      </c>
      <c r="V1076" s="5">
        <v>1.3769640000000001</v>
      </c>
      <c r="W1076" s="5">
        <v>2.5480999999999998</v>
      </c>
      <c r="X1076" s="5">
        <v>100.58</v>
      </c>
      <c r="Y1076" s="5">
        <v>20.73</v>
      </c>
      <c r="Z1076" s="5">
        <v>19.393999999999998</v>
      </c>
      <c r="AA1076" s="5">
        <v>91.491305999999994</v>
      </c>
      <c r="AB1076" s="5">
        <v>116.934665</v>
      </c>
      <c r="AC1076" s="5">
        <v>90.028001000000003</v>
      </c>
      <c r="AD1076" s="5">
        <v>4.7219999999999996E-3</v>
      </c>
      <c r="AE1076" s="5">
        <v>0.97209999999999996</v>
      </c>
      <c r="AF1076" s="5">
        <v>2.3501999999999999E-2</v>
      </c>
      <c r="AG1076" s="5">
        <v>24.176760000000002</v>
      </c>
      <c r="AH1076" s="5">
        <v>-8.6934999999999998E-2</v>
      </c>
      <c r="AI1076" s="5">
        <v>0.155</v>
      </c>
      <c r="AJ1076" s="5">
        <v>2.1510000000000001E-3</v>
      </c>
      <c r="AK1076" s="2">
        <v>0.14724899999999999</v>
      </c>
      <c r="AL1076" s="2">
        <v>0.14724899999999999</v>
      </c>
      <c r="AM1076" s="2">
        <v>4.3263999999999997E-2</v>
      </c>
    </row>
    <row r="1077" spans="1:39" x14ac:dyDescent="0.2">
      <c r="A1077" s="1">
        <v>43544.749212962961</v>
      </c>
      <c r="B1077" s="48">
        <v>1553119133.0826099</v>
      </c>
      <c r="C1077" s="5">
        <v>593</v>
      </c>
      <c r="D1077" s="5">
        <v>0.20914199999999999</v>
      </c>
      <c r="E1077" s="5">
        <v>6.6500000000000001E-4</v>
      </c>
      <c r="F1077" s="5">
        <v>8.7000000000000001E-5</v>
      </c>
      <c r="G1077" s="5">
        <v>108.86377899999999</v>
      </c>
      <c r="H1077" s="5">
        <v>110.09708999999999</v>
      </c>
      <c r="I1077" s="5">
        <v>118.897138</v>
      </c>
      <c r="J1077" s="5">
        <v>21.066329</v>
      </c>
      <c r="K1077" s="5">
        <v>3.0590000000000001E-3</v>
      </c>
      <c r="L1077" s="5">
        <v>2.7780000000000001E-3</v>
      </c>
      <c r="M1077" s="5">
        <v>131.58954700000001</v>
      </c>
      <c r="N1077" s="5">
        <v>0.26169300000000001</v>
      </c>
      <c r="O1077" s="5">
        <v>8.3989429999999992</v>
      </c>
      <c r="P1077" s="5">
        <v>3.8279999999999998E-3</v>
      </c>
      <c r="Q1077" s="5">
        <v>4.9750000000000003E-3</v>
      </c>
      <c r="R1077" s="5">
        <v>4.7850000000000002E-3</v>
      </c>
      <c r="S1077" s="5">
        <v>7.4999999999999993E-5</v>
      </c>
      <c r="T1077" s="5">
        <v>1.134E-3</v>
      </c>
      <c r="U1077" s="5">
        <v>0.29645300000000002</v>
      </c>
      <c r="V1077" s="5">
        <v>1.298883</v>
      </c>
      <c r="W1077" s="5">
        <v>2.548</v>
      </c>
      <c r="X1077" s="5">
        <v>100.58</v>
      </c>
      <c r="Y1077" s="5">
        <v>20.73</v>
      </c>
      <c r="Z1077" s="5">
        <v>19.385000000000002</v>
      </c>
      <c r="AA1077" s="5">
        <v>95.243312000000003</v>
      </c>
      <c r="AB1077" s="5">
        <v>113.87542500000001</v>
      </c>
      <c r="AC1077" s="5">
        <v>88.453788000000003</v>
      </c>
      <c r="AD1077" s="5">
        <v>4.7200000000000002E-3</v>
      </c>
      <c r="AE1077" s="5">
        <v>0.97633199999999998</v>
      </c>
      <c r="AF1077" s="5">
        <v>2.3567000000000001E-2</v>
      </c>
      <c r="AG1077" s="5">
        <v>24.138677000000001</v>
      </c>
      <c r="AH1077" s="5">
        <v>-0.100762</v>
      </c>
      <c r="AI1077" s="5">
        <v>0.15568100000000001</v>
      </c>
      <c r="AJ1077" s="5">
        <v>1.9910000000000001E-3</v>
      </c>
      <c r="AK1077" s="2">
        <v>0.13637299999999999</v>
      </c>
      <c r="AL1077" s="2">
        <v>0.13637299999999999</v>
      </c>
      <c r="AM1077" s="2">
        <v>4.6919000000000002E-2</v>
      </c>
    </row>
    <row r="1078" spans="1:39" x14ac:dyDescent="0.2">
      <c r="A1078" s="1">
        <v>43544.749224537038</v>
      </c>
      <c r="B1078" s="48">
        <v>1553119134.08214</v>
      </c>
      <c r="C1078" s="5">
        <v>594</v>
      </c>
      <c r="D1078" s="5">
        <v>0.209178</v>
      </c>
      <c r="E1078" s="5">
        <v>6.6399999999999999E-4</v>
      </c>
      <c r="F1078" s="5">
        <v>8.6000000000000003E-5</v>
      </c>
      <c r="G1078" s="5">
        <v>108.824646</v>
      </c>
      <c r="H1078" s="5">
        <v>109.970016</v>
      </c>
      <c r="I1078" s="5">
        <v>118.915211</v>
      </c>
      <c r="J1078" s="5">
        <v>21.066005000000001</v>
      </c>
      <c r="K1078" s="5">
        <v>2.9160000000000002E-3</v>
      </c>
      <c r="L1078" s="5">
        <v>2.8519999999999999E-3</v>
      </c>
      <c r="M1078" s="5">
        <v>131.54333399999999</v>
      </c>
      <c r="N1078" s="5">
        <v>0.25999499999999998</v>
      </c>
      <c r="O1078" s="5">
        <v>8.4033890000000007</v>
      </c>
      <c r="P1078" s="5">
        <v>3.836E-3</v>
      </c>
      <c r="Q1078" s="5">
        <v>5.5180000000000003E-3</v>
      </c>
      <c r="R1078" s="5">
        <v>5.3499999999999997E-3</v>
      </c>
      <c r="S1078" s="5">
        <v>7.2999999999999999E-5</v>
      </c>
      <c r="T1078" s="5">
        <v>1.145E-3</v>
      </c>
      <c r="U1078" s="5">
        <v>0.29263800000000001</v>
      </c>
      <c r="V1078" s="5">
        <v>1.3181750000000001</v>
      </c>
      <c r="W1078" s="5">
        <v>2.5480999999999998</v>
      </c>
      <c r="X1078" s="5">
        <v>100.58</v>
      </c>
      <c r="Y1078" s="5">
        <v>20.73</v>
      </c>
      <c r="Z1078" s="5">
        <v>19.38</v>
      </c>
      <c r="AA1078" s="5">
        <v>91.787989999999994</v>
      </c>
      <c r="AB1078" s="5">
        <v>114.06733</v>
      </c>
      <c r="AC1078" s="5">
        <v>90.247215999999995</v>
      </c>
      <c r="AD1078" s="5">
        <v>4.718E-3</v>
      </c>
      <c r="AE1078" s="5">
        <v>0.97151399999999999</v>
      </c>
      <c r="AF1078" s="5">
        <v>2.3511000000000001E-2</v>
      </c>
      <c r="AG1078" s="5">
        <v>24.200302000000001</v>
      </c>
      <c r="AH1078" s="5">
        <v>-9.3648999999999996E-2</v>
      </c>
      <c r="AI1078" s="5">
        <v>0.154671</v>
      </c>
      <c r="AJ1078" s="5">
        <v>1.776E-3</v>
      </c>
      <c r="AK1078" s="2">
        <v>0.120846</v>
      </c>
      <c r="AL1078" s="2">
        <v>0.120846</v>
      </c>
      <c r="AM1078" s="2">
        <v>5.2603999999999998E-2</v>
      </c>
    </row>
    <row r="1079" spans="1:39" x14ac:dyDescent="0.2">
      <c r="A1079" s="1">
        <v>43544.749236111114</v>
      </c>
      <c r="B1079" s="48">
        <v>1553119135.08181</v>
      </c>
      <c r="C1079" s="5">
        <v>595</v>
      </c>
      <c r="D1079" s="5">
        <v>0.209146</v>
      </c>
      <c r="E1079" s="5">
        <v>6.6600000000000003E-4</v>
      </c>
      <c r="F1079" s="5">
        <v>8.6000000000000003E-5</v>
      </c>
      <c r="G1079" s="5">
        <v>108.877686</v>
      </c>
      <c r="H1079" s="5">
        <v>109.96852</v>
      </c>
      <c r="I1079" s="5">
        <v>118.88657499999999</v>
      </c>
      <c r="J1079" s="5">
        <v>21.065747999999999</v>
      </c>
      <c r="K1079" s="5">
        <v>2.9740000000000001E-3</v>
      </c>
      <c r="L1079" s="5">
        <v>2.8149999999999998E-3</v>
      </c>
      <c r="M1079" s="5">
        <v>131.53687500000001</v>
      </c>
      <c r="N1079" s="5">
        <v>0.26102300000000001</v>
      </c>
      <c r="O1079" s="5">
        <v>8.4043969999999995</v>
      </c>
      <c r="P1079" s="5">
        <v>3.7959999999999999E-3</v>
      </c>
      <c r="Q1079" s="5">
        <v>5.5430000000000002E-3</v>
      </c>
      <c r="R1079" s="5">
        <v>5.4660000000000004E-3</v>
      </c>
      <c r="S1079" s="5">
        <v>7.3999999999999996E-5</v>
      </c>
      <c r="T1079" s="5">
        <v>1.1440000000000001E-3</v>
      </c>
      <c r="U1079" s="5">
        <v>0.26465499999999997</v>
      </c>
      <c r="V1079" s="5">
        <v>1.321763</v>
      </c>
      <c r="W1079" s="5">
        <v>2.5482</v>
      </c>
      <c r="X1079" s="5">
        <v>100.58</v>
      </c>
      <c r="Y1079" s="5">
        <v>20.74</v>
      </c>
      <c r="Z1079" s="5">
        <v>19.37</v>
      </c>
      <c r="AA1079" s="5">
        <v>93.188535000000002</v>
      </c>
      <c r="AB1079" s="5">
        <v>113.098136</v>
      </c>
      <c r="AC1079" s="5">
        <v>89.355388000000005</v>
      </c>
      <c r="AD1079" s="5">
        <v>4.7190000000000001E-3</v>
      </c>
      <c r="AE1079" s="5">
        <v>0.97390399999999999</v>
      </c>
      <c r="AF1079" s="5">
        <v>2.3536999999999999E-2</v>
      </c>
      <c r="AG1079" s="5">
        <v>24.167677999999999</v>
      </c>
      <c r="AH1079" s="5">
        <v>-8.9168999999999998E-2</v>
      </c>
      <c r="AI1079" s="5">
        <v>0.155283</v>
      </c>
      <c r="AJ1079" s="5">
        <v>1.9689999999999998E-3</v>
      </c>
      <c r="AK1079" s="2">
        <v>0.13469700000000001</v>
      </c>
      <c r="AL1079" s="2">
        <v>0.13469700000000001</v>
      </c>
      <c r="AM1079" s="2">
        <v>4.7381E-2</v>
      </c>
    </row>
    <row r="1080" spans="1:39" x14ac:dyDescent="0.2">
      <c r="A1080" s="1">
        <v>43544.749247685184</v>
      </c>
      <c r="B1080" s="48">
        <v>1553119136.0827799</v>
      </c>
      <c r="C1080" s="5">
        <v>596</v>
      </c>
      <c r="D1080" s="5">
        <v>0.209148</v>
      </c>
      <c r="E1080" s="5">
        <v>6.6E-4</v>
      </c>
      <c r="F1080" s="5">
        <v>8.5000000000000006E-5</v>
      </c>
      <c r="G1080" s="5">
        <v>108.908732</v>
      </c>
      <c r="H1080" s="5">
        <v>110.02421</v>
      </c>
      <c r="I1080" s="5">
        <v>118.789399</v>
      </c>
      <c r="J1080" s="5">
        <v>21.066808999999999</v>
      </c>
      <c r="K1080" s="5">
        <v>2.96E-3</v>
      </c>
      <c r="L1080" s="5">
        <v>2.8340000000000001E-3</v>
      </c>
      <c r="M1080" s="5">
        <v>131.522155</v>
      </c>
      <c r="N1080" s="5">
        <v>0.261017</v>
      </c>
      <c r="O1080" s="5">
        <v>8.4025829999999999</v>
      </c>
      <c r="P1080" s="5">
        <v>3.777E-3</v>
      </c>
      <c r="Q1080" s="5">
        <v>4.6699999999999997E-3</v>
      </c>
      <c r="R1080" s="5">
        <v>4.5770000000000003E-3</v>
      </c>
      <c r="S1080" s="5">
        <v>7.6000000000000004E-5</v>
      </c>
      <c r="T1080" s="5">
        <v>1.145E-3</v>
      </c>
      <c r="U1080" s="5">
        <v>0.28456399999999998</v>
      </c>
      <c r="V1080" s="5">
        <v>1.339788</v>
      </c>
      <c r="W1080" s="5">
        <v>2.5478999999999998</v>
      </c>
      <c r="X1080" s="5">
        <v>100.58</v>
      </c>
      <c r="Y1080" s="5">
        <v>20.74</v>
      </c>
      <c r="Z1080" s="5">
        <v>19.364000000000001</v>
      </c>
      <c r="AA1080" s="5">
        <v>92.845269000000002</v>
      </c>
      <c r="AB1080" s="5">
        <v>112.620509</v>
      </c>
      <c r="AC1080" s="5">
        <v>89.800972999999999</v>
      </c>
      <c r="AD1080" s="5">
        <v>4.7169999999999998E-3</v>
      </c>
      <c r="AE1080" s="5">
        <v>0.97270800000000002</v>
      </c>
      <c r="AF1080" s="5">
        <v>2.3512999999999999E-2</v>
      </c>
      <c r="AG1080" s="5">
        <v>24.172640999999999</v>
      </c>
      <c r="AH1080" s="5">
        <v>-9.1147000000000006E-2</v>
      </c>
      <c r="AI1080" s="5">
        <v>0.155279</v>
      </c>
      <c r="AJ1080" s="5">
        <v>1.9650000000000002E-3</v>
      </c>
      <c r="AK1080" s="2">
        <v>0.13433200000000001</v>
      </c>
      <c r="AL1080" s="2">
        <v>0.13433200000000001</v>
      </c>
      <c r="AM1080" s="2">
        <v>4.7509000000000003E-2</v>
      </c>
    </row>
    <row r="1081" spans="1:39" x14ac:dyDescent="0.2">
      <c r="A1081" s="1">
        <v>43544.749259259261</v>
      </c>
      <c r="B1081" s="48">
        <v>1553119137.0828199</v>
      </c>
      <c r="C1081" s="5">
        <v>597</v>
      </c>
      <c r="D1081" s="5">
        <v>0.20918400000000001</v>
      </c>
      <c r="E1081" s="5">
        <v>6.6299999999999996E-4</v>
      </c>
      <c r="F1081" s="5">
        <v>8.3999999999999995E-5</v>
      </c>
      <c r="G1081" s="5">
        <v>108.932019</v>
      </c>
      <c r="H1081" s="5">
        <v>110.144182</v>
      </c>
      <c r="I1081" s="5">
        <v>118.58401600000001</v>
      </c>
      <c r="J1081" s="5">
        <v>21.065667000000001</v>
      </c>
      <c r="K1081" s="5">
        <v>2.9589999999999998E-3</v>
      </c>
      <c r="L1081" s="5">
        <v>2.7599999999999999E-3</v>
      </c>
      <c r="M1081" s="5">
        <v>131.51933700000001</v>
      </c>
      <c r="N1081" s="5">
        <v>0.26050899999999999</v>
      </c>
      <c r="O1081" s="5">
        <v>8.4026350000000001</v>
      </c>
      <c r="P1081" s="5">
        <v>3.7559999999999998E-3</v>
      </c>
      <c r="Q1081" s="5">
        <v>5.2050000000000004E-3</v>
      </c>
      <c r="R1081" s="5">
        <v>5.0559999999999997E-3</v>
      </c>
      <c r="S1081" s="5">
        <v>7.2999999999999999E-5</v>
      </c>
      <c r="T1081" s="5">
        <v>1.1440000000000001E-3</v>
      </c>
      <c r="U1081" s="5">
        <v>0.24762200000000001</v>
      </c>
      <c r="V1081" s="5">
        <v>1.3333140000000001</v>
      </c>
      <c r="W1081" s="5">
        <v>2.548</v>
      </c>
      <c r="X1081" s="5">
        <v>100.58</v>
      </c>
      <c r="Y1081" s="5">
        <v>20.73</v>
      </c>
      <c r="Z1081" s="5">
        <v>19.359000000000002</v>
      </c>
      <c r="AA1081" s="5">
        <v>92.825351999999995</v>
      </c>
      <c r="AB1081" s="5">
        <v>112.128191</v>
      </c>
      <c r="AC1081" s="5">
        <v>88.020326999999995</v>
      </c>
      <c r="AD1081" s="5">
        <v>4.7130000000000002E-3</v>
      </c>
      <c r="AE1081" s="5">
        <v>0.97750400000000004</v>
      </c>
      <c r="AF1081" s="5">
        <v>2.3550000000000001E-2</v>
      </c>
      <c r="AG1081" s="5">
        <v>24.092417999999999</v>
      </c>
      <c r="AH1081" s="5">
        <v>-9.8982000000000001E-2</v>
      </c>
      <c r="AI1081" s="5">
        <v>0.154977</v>
      </c>
      <c r="AJ1081" s="5">
        <v>1.748E-3</v>
      </c>
      <c r="AK1081" s="2">
        <v>0.11916300000000001</v>
      </c>
      <c r="AL1081" s="2">
        <v>0.11916300000000001</v>
      </c>
      <c r="AM1081" s="2">
        <v>5.3452E-2</v>
      </c>
    </row>
    <row r="1082" spans="1:39" x14ac:dyDescent="0.2">
      <c r="A1082" s="1">
        <v>43544.74927083333</v>
      </c>
      <c r="B1082" s="48">
        <v>1553119138.0819199</v>
      </c>
      <c r="C1082" s="5">
        <v>598</v>
      </c>
      <c r="D1082" s="5">
        <v>0.20915600000000001</v>
      </c>
      <c r="E1082" s="5">
        <v>6.5799999999999995E-4</v>
      </c>
      <c r="F1082" s="5">
        <v>8.3999999999999995E-5</v>
      </c>
      <c r="G1082" s="5">
        <v>108.96338900000001</v>
      </c>
      <c r="H1082" s="5">
        <v>110.13969899999999</v>
      </c>
      <c r="I1082" s="5">
        <v>118.666169</v>
      </c>
      <c r="J1082" s="5">
        <v>21.066313000000001</v>
      </c>
      <c r="K1082" s="5">
        <v>2.967E-3</v>
      </c>
      <c r="L1082" s="5">
        <v>2.7460000000000002E-3</v>
      </c>
      <c r="M1082" s="5">
        <v>131.505594</v>
      </c>
      <c r="N1082" s="5">
        <v>0.26098399999999999</v>
      </c>
      <c r="O1082" s="5">
        <v>8.4010490000000004</v>
      </c>
      <c r="P1082" s="5">
        <v>3.8110000000000002E-3</v>
      </c>
      <c r="Q1082" s="5">
        <v>5.0549999999999996E-3</v>
      </c>
      <c r="R1082" s="5">
        <v>4.9049999999999996E-3</v>
      </c>
      <c r="S1082" s="5">
        <v>7.7000000000000001E-5</v>
      </c>
      <c r="T1082" s="5">
        <v>1.1440000000000001E-3</v>
      </c>
      <c r="U1082" s="5">
        <v>0.27200999999999997</v>
      </c>
      <c r="V1082" s="5">
        <v>1.378139</v>
      </c>
      <c r="W1082" s="5">
        <v>2.548</v>
      </c>
      <c r="X1082" s="5">
        <v>100.58</v>
      </c>
      <c r="Y1082" s="5">
        <v>20.74</v>
      </c>
      <c r="Z1082" s="5">
        <v>19.347999999999999</v>
      </c>
      <c r="AA1082" s="5">
        <v>93.016930000000002</v>
      </c>
      <c r="AB1082" s="5">
        <v>113.462773</v>
      </c>
      <c r="AC1082" s="5">
        <v>87.677481999999998</v>
      </c>
      <c r="AD1082" s="5">
        <v>4.7130000000000002E-3</v>
      </c>
      <c r="AE1082" s="5">
        <v>0.978433</v>
      </c>
      <c r="AF1082" s="5">
        <v>2.3570000000000001E-2</v>
      </c>
      <c r="AG1082" s="5">
        <v>24.089321000000002</v>
      </c>
      <c r="AH1082" s="5">
        <v>-9.6043000000000003E-2</v>
      </c>
      <c r="AI1082" s="5">
        <v>0.15526000000000001</v>
      </c>
      <c r="AJ1082" s="5">
        <v>1.92E-3</v>
      </c>
      <c r="AK1082" s="2">
        <v>0.13155700000000001</v>
      </c>
      <c r="AL1082" s="2">
        <v>0.13155700000000001</v>
      </c>
      <c r="AM1082" s="2">
        <v>4.8505E-2</v>
      </c>
    </row>
    <row r="1083" spans="1:39" x14ac:dyDescent="0.2">
      <c r="A1083" s="1">
        <v>43544.749282407407</v>
      </c>
      <c r="B1083" s="48">
        <v>1553119139.08336</v>
      </c>
      <c r="C1083" s="5">
        <v>599</v>
      </c>
      <c r="D1083" s="5">
        <v>0.20916399999999999</v>
      </c>
      <c r="E1083" s="5">
        <v>6.6E-4</v>
      </c>
      <c r="F1083" s="5">
        <v>8.5000000000000006E-5</v>
      </c>
      <c r="G1083" s="5">
        <v>108.93848699999999</v>
      </c>
      <c r="H1083" s="5">
        <v>110.06195700000001</v>
      </c>
      <c r="I1083" s="5">
        <v>118.726493</v>
      </c>
      <c r="J1083" s="5">
        <v>21.066510999999998</v>
      </c>
      <c r="K1083" s="5">
        <v>2.9989999999999999E-3</v>
      </c>
      <c r="L1083" s="5">
        <v>2.8080000000000002E-3</v>
      </c>
      <c r="M1083" s="5">
        <v>131.484644</v>
      </c>
      <c r="N1083" s="5">
        <v>0.26117899999999999</v>
      </c>
      <c r="O1083" s="5">
        <v>8.4021609999999995</v>
      </c>
      <c r="P1083" s="5">
        <v>3.6740000000000002E-3</v>
      </c>
      <c r="Q1083" s="5">
        <v>5.0590000000000001E-3</v>
      </c>
      <c r="R1083" s="5">
        <v>4.9740000000000001E-3</v>
      </c>
      <c r="S1083" s="5">
        <v>7.4999999999999993E-5</v>
      </c>
      <c r="T1083" s="5">
        <v>1.1440000000000001E-3</v>
      </c>
      <c r="U1083" s="5">
        <v>0.29789100000000002</v>
      </c>
      <c r="V1083" s="5">
        <v>1.3426629999999999</v>
      </c>
      <c r="W1083" s="5">
        <v>2.548</v>
      </c>
      <c r="X1083" s="5">
        <v>100.58</v>
      </c>
      <c r="Y1083" s="5">
        <v>20.74</v>
      </c>
      <c r="Z1083" s="5">
        <v>19.343</v>
      </c>
      <c r="AA1083" s="5">
        <v>93.787809999999993</v>
      </c>
      <c r="AB1083" s="5">
        <v>110.132295</v>
      </c>
      <c r="AC1083" s="5">
        <v>89.181071000000003</v>
      </c>
      <c r="AD1083" s="5">
        <v>4.712E-3</v>
      </c>
      <c r="AE1083" s="5">
        <v>0.97437200000000002</v>
      </c>
      <c r="AF1083" s="5">
        <v>2.3526999999999999E-2</v>
      </c>
      <c r="AG1083" s="5">
        <v>24.145593999999999</v>
      </c>
      <c r="AH1083" s="5">
        <v>-9.1772000000000006E-2</v>
      </c>
      <c r="AI1083" s="5">
        <v>0.15537599999999999</v>
      </c>
      <c r="AJ1083" s="5">
        <v>1.872E-3</v>
      </c>
      <c r="AK1083" s="2">
        <v>0.12787299999999999</v>
      </c>
      <c r="AL1083" s="2">
        <v>0.12787299999999999</v>
      </c>
      <c r="AM1083" s="2">
        <v>4.9939999999999998E-2</v>
      </c>
    </row>
    <row r="1084" spans="1:39" x14ac:dyDescent="0.2">
      <c r="A1084" s="1">
        <v>43544.749293981484</v>
      </c>
      <c r="B1084" s="48">
        <v>1553119140.08213</v>
      </c>
      <c r="C1084" s="5">
        <v>600</v>
      </c>
      <c r="D1084" s="5">
        <v>0.20915300000000001</v>
      </c>
      <c r="E1084" s="5">
        <v>6.4999999999999997E-4</v>
      </c>
      <c r="F1084" s="5">
        <v>8.3999999999999995E-5</v>
      </c>
      <c r="G1084" s="5">
        <v>108.98505900000001</v>
      </c>
      <c r="H1084" s="5">
        <v>110.140072</v>
      </c>
      <c r="I1084" s="5">
        <v>118.668282</v>
      </c>
      <c r="J1084" s="5">
        <v>21.065307000000001</v>
      </c>
      <c r="K1084" s="5">
        <v>2.9559999999999999E-3</v>
      </c>
      <c r="L1084" s="5">
        <v>2.7829999999999999E-3</v>
      </c>
      <c r="M1084" s="5">
        <v>131.47814700000001</v>
      </c>
      <c r="N1084" s="5">
        <v>0.26027499999999998</v>
      </c>
      <c r="O1084" s="5">
        <v>8.4032199999999992</v>
      </c>
      <c r="P1084" s="5">
        <v>3.6909999999999998E-3</v>
      </c>
      <c r="Q1084" s="5">
        <v>5.6940000000000003E-3</v>
      </c>
      <c r="R1084" s="5">
        <v>5.5570000000000003E-3</v>
      </c>
      <c r="S1084" s="5">
        <v>7.2999999999999999E-5</v>
      </c>
      <c r="T1084" s="5">
        <v>1.14E-3</v>
      </c>
      <c r="U1084" s="5">
        <v>0.27079300000000001</v>
      </c>
      <c r="V1084" s="5">
        <v>1.324767</v>
      </c>
      <c r="W1084" s="5">
        <v>2.5482</v>
      </c>
      <c r="X1084" s="5">
        <v>100.58</v>
      </c>
      <c r="Y1084" s="5">
        <v>20.74</v>
      </c>
      <c r="Z1084" s="5">
        <v>19.338000000000001</v>
      </c>
      <c r="AA1084" s="5">
        <v>92.736765000000005</v>
      </c>
      <c r="AB1084" s="5">
        <v>110.540541</v>
      </c>
      <c r="AC1084" s="5">
        <v>88.577016999999998</v>
      </c>
      <c r="AD1084" s="5">
        <v>4.7109999999999999E-3</v>
      </c>
      <c r="AE1084" s="5">
        <v>0.97599899999999995</v>
      </c>
      <c r="AF1084" s="5">
        <v>2.3540999999999999E-2</v>
      </c>
      <c r="AG1084" s="5">
        <v>24.119544000000001</v>
      </c>
      <c r="AH1084" s="5">
        <v>-9.4295000000000004E-2</v>
      </c>
      <c r="AI1084" s="5">
        <v>0.154838</v>
      </c>
      <c r="AJ1084" s="5">
        <v>1.951E-3</v>
      </c>
      <c r="AK1084" s="2">
        <v>0.13358200000000001</v>
      </c>
      <c r="AL1084" s="2">
        <v>0.13358200000000001</v>
      </c>
      <c r="AM1084" s="2">
        <v>4.7640000000000002E-2</v>
      </c>
    </row>
    <row r="1085" spans="1:39" x14ac:dyDescent="0.2">
      <c r="A1085" s="1">
        <v>43544.749305555553</v>
      </c>
      <c r="B1085" s="48">
        <v>1553119141.0831201</v>
      </c>
      <c r="C1085" s="5">
        <v>601</v>
      </c>
      <c r="D1085" s="5">
        <v>0.20916299999999999</v>
      </c>
      <c r="E1085" s="5">
        <v>6.5600000000000001E-4</v>
      </c>
      <c r="F1085" s="5">
        <v>8.3999999999999995E-5</v>
      </c>
      <c r="G1085" s="5">
        <v>108.9511</v>
      </c>
      <c r="H1085" s="5">
        <v>110.07803</v>
      </c>
      <c r="I1085" s="5">
        <v>118.594577</v>
      </c>
      <c r="J1085" s="5">
        <v>21.065056999999999</v>
      </c>
      <c r="K1085" s="5">
        <v>2.9710000000000001E-3</v>
      </c>
      <c r="L1085" s="5">
        <v>2.7750000000000001E-3</v>
      </c>
      <c r="M1085" s="5">
        <v>131.47172599999999</v>
      </c>
      <c r="N1085" s="5">
        <v>0.26141999999999999</v>
      </c>
      <c r="O1085" s="5">
        <v>8.4008800000000008</v>
      </c>
      <c r="P1085" s="5">
        <v>3.6779999999999998E-3</v>
      </c>
      <c r="Q1085" s="5">
        <v>5.5669999999999999E-3</v>
      </c>
      <c r="R1085" s="5">
        <v>5.4130000000000003E-3</v>
      </c>
      <c r="S1085" s="5">
        <v>7.4999999999999993E-5</v>
      </c>
      <c r="T1085" s="5">
        <v>1.137E-3</v>
      </c>
      <c r="U1085" s="5">
        <v>0.26808399999999999</v>
      </c>
      <c r="V1085" s="5">
        <v>1.2828660000000001</v>
      </c>
      <c r="W1085" s="5">
        <v>2.5482</v>
      </c>
      <c r="X1085" s="5">
        <v>100.58</v>
      </c>
      <c r="Y1085" s="5">
        <v>20.74</v>
      </c>
      <c r="Z1085" s="5">
        <v>19.329999999999998</v>
      </c>
      <c r="AA1085" s="5">
        <v>93.104917999999998</v>
      </c>
      <c r="AB1085" s="5">
        <v>110.21206599999999</v>
      </c>
      <c r="AC1085" s="5">
        <v>88.39622</v>
      </c>
      <c r="AD1085" s="5">
        <v>4.7089999999999996E-3</v>
      </c>
      <c r="AE1085" s="5">
        <v>0.97648800000000002</v>
      </c>
      <c r="AF1085" s="5">
        <v>2.3539000000000001E-2</v>
      </c>
      <c r="AG1085" s="5">
        <v>24.106026</v>
      </c>
      <c r="AH1085" s="5">
        <v>-9.2041999999999999E-2</v>
      </c>
      <c r="AI1085" s="5">
        <v>0.15551899999999999</v>
      </c>
      <c r="AJ1085" s="5">
        <v>1.8810000000000001E-3</v>
      </c>
      <c r="AK1085" s="2">
        <v>0.128607</v>
      </c>
      <c r="AL1085" s="2">
        <v>0.128607</v>
      </c>
      <c r="AM1085" s="2">
        <v>4.9701000000000002E-2</v>
      </c>
    </row>
    <row r="1086" spans="1:39" x14ac:dyDescent="0.2">
      <c r="A1086" s="1">
        <v>43544.74931712963</v>
      </c>
      <c r="B1086" s="48">
        <v>1553119142.08183</v>
      </c>
      <c r="C1086" s="5">
        <v>602</v>
      </c>
      <c r="D1086" s="5">
        <v>0.209199</v>
      </c>
      <c r="E1086" s="5">
        <v>6.5700000000000003E-4</v>
      </c>
      <c r="F1086" s="5">
        <v>8.3999999999999995E-5</v>
      </c>
      <c r="G1086" s="5">
        <v>109.032923</v>
      </c>
      <c r="H1086" s="5">
        <v>110.341523</v>
      </c>
      <c r="I1086" s="5">
        <v>118.64926800000001</v>
      </c>
      <c r="J1086" s="5">
        <v>21.065757999999999</v>
      </c>
      <c r="K1086" s="5">
        <v>2.9069999999999999E-3</v>
      </c>
      <c r="L1086" s="5">
        <v>2.7439999999999999E-3</v>
      </c>
      <c r="M1086" s="5">
        <v>131.47404499999999</v>
      </c>
      <c r="N1086" s="5">
        <v>0.26081500000000002</v>
      </c>
      <c r="O1086" s="5">
        <v>8.4038830000000004</v>
      </c>
      <c r="P1086" s="5">
        <v>3.6600000000000001E-3</v>
      </c>
      <c r="Q1086" s="5">
        <v>5.8820000000000001E-3</v>
      </c>
      <c r="R1086" s="5">
        <v>5.757E-3</v>
      </c>
      <c r="S1086" s="5">
        <v>7.2999999999999999E-5</v>
      </c>
      <c r="T1086" s="5">
        <v>1.14E-3</v>
      </c>
      <c r="U1086" s="5">
        <v>0.263936</v>
      </c>
      <c r="V1086" s="5">
        <v>1.330057</v>
      </c>
      <c r="W1086" s="5">
        <v>2.5480999999999998</v>
      </c>
      <c r="X1086" s="5">
        <v>100.58</v>
      </c>
      <c r="Y1086" s="5">
        <v>20.74</v>
      </c>
      <c r="Z1086" s="5">
        <v>19.326000000000001</v>
      </c>
      <c r="AA1086" s="5">
        <v>91.578089000000006</v>
      </c>
      <c r="AB1086" s="5">
        <v>109.789305</v>
      </c>
      <c r="AC1086" s="5">
        <v>87.636989999999997</v>
      </c>
      <c r="AD1086" s="5">
        <v>4.7080000000000004E-3</v>
      </c>
      <c r="AE1086" s="5">
        <v>0.97854200000000002</v>
      </c>
      <c r="AF1086" s="5">
        <v>2.3569E-2</v>
      </c>
      <c r="AG1086" s="5">
        <v>24.086252999999999</v>
      </c>
      <c r="AH1086" s="5">
        <v>-0.106712</v>
      </c>
      <c r="AI1086" s="5">
        <v>0.15515899999999999</v>
      </c>
      <c r="AJ1086" s="5">
        <v>1.6620000000000001E-3</v>
      </c>
      <c r="AK1086" s="2">
        <v>0.113196</v>
      </c>
      <c r="AL1086" s="2">
        <v>0.113196</v>
      </c>
      <c r="AM1086" s="2">
        <v>5.6335999999999997E-2</v>
      </c>
    </row>
    <row r="1087" spans="1:39" x14ac:dyDescent="0.2">
      <c r="A1087" s="1">
        <v>43544.749328703707</v>
      </c>
      <c r="B1087" s="48">
        <v>1553119143.0822401</v>
      </c>
      <c r="C1087" s="5">
        <v>603</v>
      </c>
      <c r="D1087" s="5">
        <v>0.209151</v>
      </c>
      <c r="E1087" s="5">
        <v>6.5499999999999998E-4</v>
      </c>
      <c r="F1087" s="5">
        <v>8.3999999999999995E-5</v>
      </c>
      <c r="G1087" s="5">
        <v>108.988939</v>
      </c>
      <c r="H1087" s="5">
        <v>110.266026</v>
      </c>
      <c r="I1087" s="5">
        <v>118.61382399999999</v>
      </c>
      <c r="J1087" s="5">
        <v>21.066199000000001</v>
      </c>
      <c r="K1087" s="5">
        <v>2.9719999999999998E-3</v>
      </c>
      <c r="L1087" s="5">
        <v>2.7299999999999998E-3</v>
      </c>
      <c r="M1087" s="5">
        <v>131.45830900000001</v>
      </c>
      <c r="N1087" s="5">
        <v>0.26116</v>
      </c>
      <c r="O1087" s="5">
        <v>8.4013419999999996</v>
      </c>
      <c r="P1087" s="5">
        <v>3.7069999999999998E-3</v>
      </c>
      <c r="Q1087" s="5">
        <v>6.2319999999999997E-3</v>
      </c>
      <c r="R1087" s="5">
        <v>6.1000000000000004E-3</v>
      </c>
      <c r="S1087" s="5">
        <v>7.4999999999999993E-5</v>
      </c>
      <c r="T1087" s="5">
        <v>1.139E-3</v>
      </c>
      <c r="U1087" s="5">
        <v>0.28135599999999999</v>
      </c>
      <c r="V1087" s="5">
        <v>1.3569629999999999</v>
      </c>
      <c r="W1087" s="5">
        <v>2.5480999999999998</v>
      </c>
      <c r="X1087" s="5">
        <v>100.58</v>
      </c>
      <c r="Y1087" s="5">
        <v>20.74</v>
      </c>
      <c r="Z1087" s="5">
        <v>19.318999999999999</v>
      </c>
      <c r="AA1087" s="5">
        <v>93.129418000000001</v>
      </c>
      <c r="AB1087" s="5">
        <v>110.929535</v>
      </c>
      <c r="AC1087" s="5">
        <v>87.311791999999997</v>
      </c>
      <c r="AD1087" s="5">
        <v>4.7060000000000001E-3</v>
      </c>
      <c r="AE1087" s="5">
        <v>0.97942499999999999</v>
      </c>
      <c r="AF1087" s="5">
        <v>2.3577000000000001E-2</v>
      </c>
      <c r="AG1087" s="5">
        <v>24.071798999999999</v>
      </c>
      <c r="AH1087" s="5">
        <v>-0.104199</v>
      </c>
      <c r="AI1087" s="5">
        <v>0.155364</v>
      </c>
      <c r="AJ1087" s="5">
        <v>1.957E-3</v>
      </c>
      <c r="AK1087" s="2">
        <v>0.13425100000000001</v>
      </c>
      <c r="AL1087" s="2">
        <v>0.13425100000000001</v>
      </c>
      <c r="AM1087" s="2">
        <v>4.7564000000000002E-2</v>
      </c>
    </row>
    <row r="1088" spans="1:39" x14ac:dyDescent="0.2">
      <c r="A1088" s="1">
        <v>43544.749340277776</v>
      </c>
      <c r="B1088" s="48">
        <v>1553119144.08255</v>
      </c>
      <c r="C1088" s="5">
        <v>604</v>
      </c>
      <c r="D1088" s="5">
        <v>0.209178</v>
      </c>
      <c r="E1088" s="5">
        <v>6.6100000000000002E-4</v>
      </c>
      <c r="F1088" s="5">
        <v>8.2999999999999998E-5</v>
      </c>
      <c r="G1088" s="5">
        <v>109.086611</v>
      </c>
      <c r="H1088" s="5">
        <v>110.361334</v>
      </c>
      <c r="I1088" s="5">
        <v>118.49176799999999</v>
      </c>
      <c r="J1088" s="5">
        <v>21.06606</v>
      </c>
      <c r="K1088" s="5">
        <v>2.9529999999999999E-3</v>
      </c>
      <c r="L1088" s="5">
        <v>2.7820000000000002E-3</v>
      </c>
      <c r="M1088" s="5">
        <v>131.47450499999999</v>
      </c>
      <c r="N1088" s="5">
        <v>0.26130300000000001</v>
      </c>
      <c r="O1088" s="5">
        <v>8.4005679999999998</v>
      </c>
      <c r="P1088" s="5">
        <v>3.7320000000000001E-3</v>
      </c>
      <c r="Q1088" s="5">
        <v>4.7540000000000004E-3</v>
      </c>
      <c r="R1088" s="5">
        <v>4.6860000000000001E-3</v>
      </c>
      <c r="S1088" s="5">
        <v>7.2000000000000002E-5</v>
      </c>
      <c r="T1088" s="5">
        <v>1.1349999999999999E-3</v>
      </c>
      <c r="U1088" s="5">
        <v>0.26935500000000001</v>
      </c>
      <c r="V1088" s="5">
        <v>1.32437</v>
      </c>
      <c r="W1088" s="5">
        <v>2.5480999999999998</v>
      </c>
      <c r="X1088" s="5">
        <v>100.58</v>
      </c>
      <c r="Y1088" s="5">
        <v>20.74</v>
      </c>
      <c r="Z1088" s="5">
        <v>19.317</v>
      </c>
      <c r="AA1088" s="5">
        <v>92.678674000000001</v>
      </c>
      <c r="AB1088" s="5">
        <v>111.546525</v>
      </c>
      <c r="AC1088" s="5">
        <v>88.548619000000002</v>
      </c>
      <c r="AD1088" s="5">
        <v>4.7060000000000001E-3</v>
      </c>
      <c r="AE1088" s="5">
        <v>0.97607600000000005</v>
      </c>
      <c r="AF1088" s="5">
        <v>2.3524E-2</v>
      </c>
      <c r="AG1088" s="5">
        <v>24.100652</v>
      </c>
      <c r="AH1088" s="5">
        <v>-0.10391499999999999</v>
      </c>
      <c r="AI1088" s="5">
        <v>0.155449</v>
      </c>
      <c r="AJ1088" s="5">
        <v>1.7899999999999999E-3</v>
      </c>
      <c r="AK1088" s="2">
        <v>0.12212199999999999</v>
      </c>
      <c r="AL1088" s="2">
        <v>0.12212199999999999</v>
      </c>
      <c r="AM1088" s="2">
        <v>5.2316000000000001E-2</v>
      </c>
    </row>
    <row r="1089" spans="1:39" x14ac:dyDescent="0.2">
      <c r="A1089" s="1">
        <v>43544.749351851853</v>
      </c>
      <c r="B1089" s="48">
        <v>1553119145.0814199</v>
      </c>
      <c r="C1089" s="5">
        <v>605</v>
      </c>
      <c r="D1089" s="5">
        <v>0.20915500000000001</v>
      </c>
      <c r="E1089" s="5">
        <v>6.5099999999999999E-4</v>
      </c>
      <c r="F1089" s="5">
        <v>8.2000000000000001E-5</v>
      </c>
      <c r="G1089" s="5">
        <v>109.074645</v>
      </c>
      <c r="H1089" s="5">
        <v>110.235004</v>
      </c>
      <c r="I1089" s="5">
        <v>118.543407</v>
      </c>
      <c r="J1089" s="5">
        <v>21.065103000000001</v>
      </c>
      <c r="K1089" s="5">
        <v>2.8990000000000001E-3</v>
      </c>
      <c r="L1089" s="5">
        <v>2.7759999999999998E-3</v>
      </c>
      <c r="M1089" s="5">
        <v>131.44933900000001</v>
      </c>
      <c r="N1089" s="5">
        <v>0.26055499999999998</v>
      </c>
      <c r="O1089" s="5">
        <v>8.4017839999999993</v>
      </c>
      <c r="P1089" s="5">
        <v>3.8180000000000002E-3</v>
      </c>
      <c r="Q1089" s="5">
        <v>5.4720000000000003E-3</v>
      </c>
      <c r="R1089" s="5">
        <v>5.2350000000000001E-3</v>
      </c>
      <c r="S1089" s="5">
        <v>7.2000000000000002E-5</v>
      </c>
      <c r="T1089" s="5">
        <v>1.137E-3</v>
      </c>
      <c r="U1089" s="5">
        <v>0.308786</v>
      </c>
      <c r="V1089" s="5">
        <v>1.3076129999999999</v>
      </c>
      <c r="W1089" s="5">
        <v>2.5480999999999998</v>
      </c>
      <c r="X1089" s="5">
        <v>100.58</v>
      </c>
      <c r="Y1089" s="5">
        <v>20.74</v>
      </c>
      <c r="Z1089" s="5">
        <v>19.315000000000001</v>
      </c>
      <c r="AA1089" s="5">
        <v>91.364914999999996</v>
      </c>
      <c r="AB1089" s="5">
        <v>113.627698</v>
      </c>
      <c r="AC1089" s="5">
        <v>88.416486000000006</v>
      </c>
      <c r="AD1089" s="5">
        <v>4.705E-3</v>
      </c>
      <c r="AE1089" s="5">
        <v>0.976433</v>
      </c>
      <c r="AF1089" s="5">
        <v>2.3532999999999998E-2</v>
      </c>
      <c r="AG1089" s="5">
        <v>24.101500000000001</v>
      </c>
      <c r="AH1089" s="5">
        <v>-9.4650999999999999E-2</v>
      </c>
      <c r="AI1089" s="5">
        <v>0.155004</v>
      </c>
      <c r="AJ1089" s="5">
        <v>1.9419999999999999E-3</v>
      </c>
      <c r="AK1089" s="2">
        <v>0.132967</v>
      </c>
      <c r="AL1089" s="2">
        <v>0.132967</v>
      </c>
      <c r="AM1089" s="2">
        <v>4.7912000000000003E-2</v>
      </c>
    </row>
    <row r="1090" spans="1:39" x14ac:dyDescent="0.2">
      <c r="A1090" s="1">
        <v>43544.749363425923</v>
      </c>
      <c r="B1090" s="48">
        <v>1553119146.0815799</v>
      </c>
      <c r="C1090" s="5">
        <v>606</v>
      </c>
      <c r="D1090" s="5">
        <v>0.20916699999999999</v>
      </c>
      <c r="E1090" s="5">
        <v>6.5300000000000004E-4</v>
      </c>
      <c r="F1090" s="5">
        <v>8.2000000000000001E-5</v>
      </c>
      <c r="G1090" s="5">
        <v>109.14967799999999</v>
      </c>
      <c r="H1090" s="5">
        <v>110.39721299999999</v>
      </c>
      <c r="I1090" s="5">
        <v>118.466888</v>
      </c>
      <c r="J1090" s="5">
        <v>21.065362</v>
      </c>
      <c r="K1090" s="5">
        <v>3.003E-3</v>
      </c>
      <c r="L1090" s="5">
        <v>2.7109999999999999E-3</v>
      </c>
      <c r="M1090" s="5">
        <v>131.452482</v>
      </c>
      <c r="N1090" s="5">
        <v>0.26067200000000001</v>
      </c>
      <c r="O1090" s="5">
        <v>8.4044419999999995</v>
      </c>
      <c r="P1090" s="5">
        <v>3.8560000000000001E-3</v>
      </c>
      <c r="Q1090" s="5">
        <v>4.9670000000000001E-3</v>
      </c>
      <c r="R1090" s="5">
        <v>4.8390000000000004E-3</v>
      </c>
      <c r="S1090" s="5">
        <v>7.2000000000000002E-5</v>
      </c>
      <c r="T1090" s="5">
        <v>1.132E-3</v>
      </c>
      <c r="U1090" s="5">
        <v>0.28135599999999999</v>
      </c>
      <c r="V1090" s="5">
        <v>1.3053060000000001</v>
      </c>
      <c r="W1090" s="5">
        <v>2.5480999999999998</v>
      </c>
      <c r="X1090" s="5">
        <v>100.58</v>
      </c>
      <c r="Y1090" s="5">
        <v>20.74</v>
      </c>
      <c r="Z1090" s="5">
        <v>19.314</v>
      </c>
      <c r="AA1090" s="5">
        <v>93.868692999999993</v>
      </c>
      <c r="AB1090" s="5">
        <v>114.55526999999999</v>
      </c>
      <c r="AC1090" s="5">
        <v>86.835465999999997</v>
      </c>
      <c r="AD1090" s="5">
        <v>4.705E-3</v>
      </c>
      <c r="AE1090" s="5">
        <v>0.98072099999999995</v>
      </c>
      <c r="AF1090" s="5">
        <v>2.3578000000000002E-2</v>
      </c>
      <c r="AG1090" s="5">
        <v>24.040984999999999</v>
      </c>
      <c r="AH1090" s="5">
        <v>-0.10165299999999999</v>
      </c>
      <c r="AI1090" s="5">
        <v>0.15507399999999999</v>
      </c>
      <c r="AJ1090" s="5">
        <v>1.869E-3</v>
      </c>
      <c r="AK1090" s="2">
        <v>0.128054</v>
      </c>
      <c r="AL1090" s="2">
        <v>0.128054</v>
      </c>
      <c r="AM1090" s="2">
        <v>4.9771999999999997E-2</v>
      </c>
    </row>
    <row r="1091" spans="1:39" x14ac:dyDescent="0.2">
      <c r="A1091" s="1">
        <v>43544.749374999999</v>
      </c>
      <c r="B1091" s="48">
        <v>1553119147.0824399</v>
      </c>
      <c r="C1091" s="5">
        <v>607</v>
      </c>
      <c r="D1091" s="5">
        <v>0.20916000000000001</v>
      </c>
      <c r="E1091" s="5">
        <v>6.5300000000000004E-4</v>
      </c>
      <c r="F1091" s="5">
        <v>8.2999999999999998E-5</v>
      </c>
      <c r="G1091" s="5">
        <v>109.091139</v>
      </c>
      <c r="H1091" s="5">
        <v>110.41291</v>
      </c>
      <c r="I1091" s="5">
        <v>118.707714</v>
      </c>
      <c r="J1091" s="5">
        <v>21.066015</v>
      </c>
      <c r="K1091" s="5">
        <v>2.8379999999999998E-3</v>
      </c>
      <c r="L1091" s="5">
        <v>2.738E-3</v>
      </c>
      <c r="M1091" s="5">
        <v>131.423597</v>
      </c>
      <c r="N1091" s="5">
        <v>0.26076300000000002</v>
      </c>
      <c r="O1091" s="5">
        <v>8.4025960000000008</v>
      </c>
      <c r="P1091" s="5">
        <v>3.9060000000000002E-3</v>
      </c>
      <c r="Q1091" s="5">
        <v>5.4970000000000001E-3</v>
      </c>
      <c r="R1091" s="5">
        <v>5.372E-3</v>
      </c>
      <c r="S1091" s="5">
        <v>7.1000000000000005E-5</v>
      </c>
      <c r="T1091" s="5">
        <v>1.132E-3</v>
      </c>
      <c r="U1091" s="5">
        <v>0.29230600000000001</v>
      </c>
      <c r="V1091" s="5">
        <v>1.3649199999999999</v>
      </c>
      <c r="W1091" s="5">
        <v>2.5482</v>
      </c>
      <c r="X1091" s="5">
        <v>100.58</v>
      </c>
      <c r="Y1091" s="5">
        <v>20.74</v>
      </c>
      <c r="Z1091" s="5">
        <v>19.312999999999999</v>
      </c>
      <c r="AA1091" s="5">
        <v>89.898705000000007</v>
      </c>
      <c r="AB1091" s="5">
        <v>115.76928700000001</v>
      </c>
      <c r="AC1091" s="5">
        <v>87.488983000000005</v>
      </c>
      <c r="AD1091" s="5">
        <v>4.705E-3</v>
      </c>
      <c r="AE1091" s="5">
        <v>0.97894400000000004</v>
      </c>
      <c r="AF1091" s="5">
        <v>2.358E-2</v>
      </c>
      <c r="AG1091" s="5">
        <v>24.087243000000001</v>
      </c>
      <c r="AH1091" s="5">
        <v>-0.107723</v>
      </c>
      <c r="AI1091" s="5">
        <v>0.15512799999999999</v>
      </c>
      <c r="AJ1091" s="5">
        <v>1.9090000000000001E-3</v>
      </c>
      <c r="AK1091" s="2">
        <v>0.13087199999999999</v>
      </c>
      <c r="AL1091" s="2">
        <v>0.13087199999999999</v>
      </c>
      <c r="AM1091" s="2">
        <v>4.8717000000000003E-2</v>
      </c>
    </row>
    <row r="1092" spans="1:39" x14ac:dyDescent="0.2">
      <c r="A1092" s="1">
        <v>43544.749386574076</v>
      </c>
      <c r="B1092" s="48">
        <v>1553119148.08149</v>
      </c>
      <c r="C1092" s="5">
        <v>608</v>
      </c>
      <c r="D1092" s="5">
        <v>0.209199</v>
      </c>
      <c r="E1092" s="5">
        <v>6.5399999999999996E-4</v>
      </c>
      <c r="F1092" s="5">
        <v>8.2000000000000001E-5</v>
      </c>
      <c r="G1092" s="5">
        <v>109.187192</v>
      </c>
      <c r="H1092" s="5">
        <v>110.528026</v>
      </c>
      <c r="I1092" s="5">
        <v>118.82671999999999</v>
      </c>
      <c r="J1092" s="5">
        <v>21.066189999999999</v>
      </c>
      <c r="K1092" s="5">
        <v>2.9629999999999999E-3</v>
      </c>
      <c r="L1092" s="5">
        <v>2.7039999999999998E-3</v>
      </c>
      <c r="M1092" s="5">
        <v>131.429405</v>
      </c>
      <c r="N1092" s="5">
        <v>0.26039200000000001</v>
      </c>
      <c r="O1092" s="5">
        <v>8.4035779999999995</v>
      </c>
      <c r="P1092" s="5">
        <v>3.898E-3</v>
      </c>
      <c r="Q1092" s="5">
        <v>5.3550000000000004E-3</v>
      </c>
      <c r="R1092" s="5">
        <v>5.2490000000000002E-3</v>
      </c>
      <c r="S1092" s="5">
        <v>7.1000000000000005E-5</v>
      </c>
      <c r="T1092" s="5">
        <v>1.132E-3</v>
      </c>
      <c r="U1092" s="5">
        <v>0.272397</v>
      </c>
      <c r="V1092" s="5">
        <v>1.353164</v>
      </c>
      <c r="W1092" s="5">
        <v>2.5482</v>
      </c>
      <c r="X1092" s="5">
        <v>100.58</v>
      </c>
      <c r="Y1092" s="5">
        <v>20.74</v>
      </c>
      <c r="Z1092" s="5">
        <v>19.312999999999999</v>
      </c>
      <c r="AA1092" s="5">
        <v>92.919887000000003</v>
      </c>
      <c r="AB1092" s="5">
        <v>115.57777900000001</v>
      </c>
      <c r="AC1092" s="5">
        <v>86.682512000000003</v>
      </c>
      <c r="AD1092" s="5">
        <v>4.705E-3</v>
      </c>
      <c r="AE1092" s="5">
        <v>0.98113799999999995</v>
      </c>
      <c r="AF1092" s="5">
        <v>2.3618E-2</v>
      </c>
      <c r="AG1092" s="5">
        <v>24.072353</v>
      </c>
      <c r="AH1092" s="5">
        <v>-0.109171</v>
      </c>
      <c r="AI1092" s="5">
        <v>0.15490699999999999</v>
      </c>
      <c r="AJ1092" s="5">
        <v>1.673E-3</v>
      </c>
      <c r="AK1092" s="2">
        <v>0.114327</v>
      </c>
      <c r="AL1092" s="2">
        <v>0.114327</v>
      </c>
      <c r="AM1092" s="2">
        <v>5.5688000000000001E-2</v>
      </c>
    </row>
    <row r="1093" spans="1:39" x14ac:dyDescent="0.2">
      <c r="A1093" s="1">
        <v>43544.749398148146</v>
      </c>
      <c r="B1093" s="48">
        <v>1553119149.0825801</v>
      </c>
      <c r="C1093" s="5">
        <v>609</v>
      </c>
      <c r="D1093" s="5">
        <v>0.20915300000000001</v>
      </c>
      <c r="E1093" s="5">
        <v>6.5300000000000004E-4</v>
      </c>
      <c r="F1093" s="5">
        <v>8.2000000000000001E-5</v>
      </c>
      <c r="G1093" s="5">
        <v>109.20627500000001</v>
      </c>
      <c r="H1093" s="5">
        <v>110.497004</v>
      </c>
      <c r="I1093" s="5">
        <v>118.949949</v>
      </c>
      <c r="J1093" s="5">
        <v>21.066478</v>
      </c>
      <c r="K1093" s="5">
        <v>2.9350000000000001E-3</v>
      </c>
      <c r="L1093" s="5">
        <v>2.7850000000000001E-3</v>
      </c>
      <c r="M1093" s="5">
        <v>131.42028099999999</v>
      </c>
      <c r="N1093" s="5">
        <v>0.26082100000000003</v>
      </c>
      <c r="O1093" s="5">
        <v>8.4027589999999996</v>
      </c>
      <c r="P1093" s="5">
        <v>3.81E-3</v>
      </c>
      <c r="Q1093" s="5">
        <v>5.3600000000000002E-3</v>
      </c>
      <c r="R1093" s="5">
        <v>5.1999999999999998E-3</v>
      </c>
      <c r="S1093" s="5">
        <v>7.2999999999999999E-5</v>
      </c>
      <c r="T1093" s="5">
        <v>1.1329999999999999E-3</v>
      </c>
      <c r="U1093" s="5">
        <v>0.28279399999999999</v>
      </c>
      <c r="V1093" s="5">
        <v>1.334395</v>
      </c>
      <c r="W1093" s="5">
        <v>2.5480999999999998</v>
      </c>
      <c r="X1093" s="5">
        <v>100.58</v>
      </c>
      <c r="Y1093" s="5">
        <v>20.74</v>
      </c>
      <c r="Z1093" s="5">
        <v>19.315000000000001</v>
      </c>
      <c r="AA1093" s="5">
        <v>92.251446000000001</v>
      </c>
      <c r="AB1093" s="5">
        <v>113.431517</v>
      </c>
      <c r="AC1093" s="5">
        <v>88.639065000000002</v>
      </c>
      <c r="AD1093" s="5">
        <v>4.705E-3</v>
      </c>
      <c r="AE1093" s="5">
        <v>0.97583200000000003</v>
      </c>
      <c r="AF1093" s="5">
        <v>2.3567000000000001E-2</v>
      </c>
      <c r="AG1093" s="5">
        <v>24.150221999999999</v>
      </c>
      <c r="AH1093" s="5">
        <v>-0.105097</v>
      </c>
      <c r="AI1093" s="5">
        <v>0.155163</v>
      </c>
      <c r="AJ1093" s="5">
        <v>1.951E-3</v>
      </c>
      <c r="AK1093" s="2">
        <v>0.13383400000000001</v>
      </c>
      <c r="AL1093" s="2">
        <v>0.13383400000000001</v>
      </c>
      <c r="AM1093" s="2">
        <v>4.7649999999999998E-2</v>
      </c>
    </row>
    <row r="1094" spans="1:39" x14ac:dyDescent="0.2">
      <c r="A1094" s="1">
        <v>43544.749409722222</v>
      </c>
      <c r="B1094" s="48">
        <v>1553119150.0815699</v>
      </c>
      <c r="C1094" s="5">
        <v>610</v>
      </c>
      <c r="D1094" s="5">
        <v>0.209176</v>
      </c>
      <c r="E1094" s="5">
        <v>6.4899999999999995E-4</v>
      </c>
      <c r="F1094" s="5">
        <v>8.1000000000000004E-5</v>
      </c>
      <c r="G1094" s="5">
        <v>109.23085399999999</v>
      </c>
      <c r="H1094" s="5">
        <v>110.63604100000001</v>
      </c>
      <c r="I1094" s="5">
        <v>119.212604</v>
      </c>
      <c r="J1094" s="5">
        <v>21.066306999999998</v>
      </c>
      <c r="K1094" s="5">
        <v>2.9350000000000001E-3</v>
      </c>
      <c r="L1094" s="5">
        <v>2.7539999999999999E-3</v>
      </c>
      <c r="M1094" s="5">
        <v>131.40575200000001</v>
      </c>
      <c r="N1094" s="5">
        <v>0.26032100000000002</v>
      </c>
      <c r="O1094" s="5">
        <v>8.4035130000000002</v>
      </c>
      <c r="P1094" s="5">
        <v>3.9319999999999997E-3</v>
      </c>
      <c r="Q1094" s="5">
        <v>5.7359999999999998E-3</v>
      </c>
      <c r="R1094" s="5">
        <v>5.5880000000000001E-3</v>
      </c>
      <c r="S1094" s="5">
        <v>7.3999999999999996E-5</v>
      </c>
      <c r="T1094" s="5">
        <v>1.1329999999999999E-3</v>
      </c>
      <c r="U1094" s="5">
        <v>0.27632400000000001</v>
      </c>
      <c r="V1094" s="5">
        <v>1.3364510000000001</v>
      </c>
      <c r="W1094" s="5">
        <v>2.5480999999999998</v>
      </c>
      <c r="X1094" s="5">
        <v>100.58</v>
      </c>
      <c r="Y1094" s="5">
        <v>20.74</v>
      </c>
      <c r="Z1094" s="5">
        <v>19.315999999999999</v>
      </c>
      <c r="AA1094" s="5">
        <v>92.253449000000003</v>
      </c>
      <c r="AB1094" s="5">
        <v>116.418423</v>
      </c>
      <c r="AC1094" s="5">
        <v>87.874120000000005</v>
      </c>
      <c r="AD1094" s="5">
        <v>4.7060000000000001E-3</v>
      </c>
      <c r="AE1094" s="5">
        <v>0.97789999999999999</v>
      </c>
      <c r="AF1094" s="5">
        <v>2.3618E-2</v>
      </c>
      <c r="AG1094" s="5">
        <v>24.151298000000001</v>
      </c>
      <c r="AH1094" s="5">
        <v>-0.114332</v>
      </c>
      <c r="AI1094" s="5">
        <v>0.154865</v>
      </c>
      <c r="AJ1094" s="5">
        <v>1.8209999999999999E-3</v>
      </c>
      <c r="AK1094" s="2">
        <v>0.1249</v>
      </c>
      <c r="AL1094" s="2">
        <v>0.1249</v>
      </c>
      <c r="AM1094" s="2">
        <v>5.0959999999999998E-2</v>
      </c>
    </row>
    <row r="1095" spans="1:39" x14ac:dyDescent="0.2">
      <c r="A1095" s="1">
        <v>43544.749421296299</v>
      </c>
      <c r="B1095" s="48">
        <v>1553119151.08164</v>
      </c>
      <c r="C1095" s="5">
        <v>611</v>
      </c>
      <c r="D1095" s="5">
        <v>0.209151</v>
      </c>
      <c r="E1095" s="5">
        <v>6.4800000000000003E-4</v>
      </c>
      <c r="F1095" s="5">
        <v>8.1000000000000004E-5</v>
      </c>
      <c r="G1095" s="5">
        <v>109.17264</v>
      </c>
      <c r="H1095" s="5">
        <v>110.384879</v>
      </c>
      <c r="I1095" s="5">
        <v>119.283491</v>
      </c>
      <c r="J1095" s="5">
        <v>21.066443</v>
      </c>
      <c r="K1095" s="5">
        <v>2.8730000000000001E-3</v>
      </c>
      <c r="L1095" s="5">
        <v>2.7499999999999998E-3</v>
      </c>
      <c r="M1095" s="5">
        <v>131.389039</v>
      </c>
      <c r="N1095" s="5">
        <v>0.26050899999999999</v>
      </c>
      <c r="O1095" s="5">
        <v>8.4038640000000004</v>
      </c>
      <c r="P1095" s="5">
        <v>3.8860000000000001E-3</v>
      </c>
      <c r="Q1095" s="5">
        <v>5.986E-3</v>
      </c>
      <c r="R1095" s="5">
        <v>5.8520000000000004E-3</v>
      </c>
      <c r="S1095" s="5">
        <v>7.2999999999999999E-5</v>
      </c>
      <c r="T1095" s="5">
        <v>1.137E-3</v>
      </c>
      <c r="U1095" s="5">
        <v>0.27344800000000002</v>
      </c>
      <c r="V1095" s="5">
        <v>1.359445</v>
      </c>
      <c r="W1095" s="5">
        <v>2.5480999999999998</v>
      </c>
      <c r="X1095" s="5">
        <v>100.58</v>
      </c>
      <c r="Y1095" s="5">
        <v>20.74</v>
      </c>
      <c r="Z1095" s="5">
        <v>19.32</v>
      </c>
      <c r="AA1095" s="5">
        <v>90.749420000000001</v>
      </c>
      <c r="AB1095" s="5">
        <v>115.293229</v>
      </c>
      <c r="AC1095" s="5">
        <v>87.795545000000004</v>
      </c>
      <c r="AD1095" s="5">
        <v>4.7070000000000002E-3</v>
      </c>
      <c r="AE1095" s="5">
        <v>0.97811300000000001</v>
      </c>
      <c r="AF1095" s="5">
        <v>2.3626999999999999E-2</v>
      </c>
      <c r="AG1095" s="5">
        <v>24.155849</v>
      </c>
      <c r="AH1095" s="5">
        <v>-9.8771999999999999E-2</v>
      </c>
      <c r="AI1095" s="5">
        <v>0.154977</v>
      </c>
      <c r="AJ1095" s="5">
        <v>1.9740000000000001E-3</v>
      </c>
      <c r="AK1095" s="2">
        <v>0.135848</v>
      </c>
      <c r="AL1095" s="2">
        <v>0.135848</v>
      </c>
      <c r="AM1095" s="2">
        <v>4.6886999999999998E-2</v>
      </c>
    </row>
    <row r="1096" spans="1:39" x14ac:dyDescent="0.2">
      <c r="A1096" s="1">
        <v>43544.749432870369</v>
      </c>
      <c r="B1096" s="48">
        <v>1553119152.08271</v>
      </c>
      <c r="C1096" s="5">
        <v>612</v>
      </c>
      <c r="D1096" s="5">
        <v>0.20915500000000001</v>
      </c>
      <c r="E1096" s="5">
        <v>6.5300000000000004E-4</v>
      </c>
      <c r="F1096" s="5">
        <v>8.0000000000000007E-5</v>
      </c>
      <c r="G1096" s="5">
        <v>109.351811</v>
      </c>
      <c r="H1096" s="5">
        <v>110.67603200000001</v>
      </c>
      <c r="I1096" s="5">
        <v>119.469157</v>
      </c>
      <c r="J1096" s="5">
        <v>21.065833000000001</v>
      </c>
      <c r="K1096" s="5">
        <v>2.9619999999999998E-3</v>
      </c>
      <c r="L1096" s="5">
        <v>2.725E-3</v>
      </c>
      <c r="M1096" s="5">
        <v>131.37010100000001</v>
      </c>
      <c r="N1096" s="5">
        <v>0.26045699999999999</v>
      </c>
      <c r="O1096" s="5">
        <v>8.4002499999999998</v>
      </c>
      <c r="P1096" s="5">
        <v>3.8479999999999999E-3</v>
      </c>
      <c r="Q1096" s="5">
        <v>5.0229999999999997E-3</v>
      </c>
      <c r="R1096" s="5">
        <v>4.823E-3</v>
      </c>
      <c r="S1096" s="5">
        <v>7.4999999999999993E-5</v>
      </c>
      <c r="T1096" s="5">
        <v>1.137E-3</v>
      </c>
      <c r="U1096" s="5">
        <v>0.265374</v>
      </c>
      <c r="V1096" s="5">
        <v>1.349291</v>
      </c>
      <c r="W1096" s="5">
        <v>2.548</v>
      </c>
      <c r="X1096" s="5">
        <v>100.58</v>
      </c>
      <c r="Y1096" s="5">
        <v>20.74</v>
      </c>
      <c r="Z1096" s="5">
        <v>19.323</v>
      </c>
      <c r="AA1096" s="5">
        <v>92.885063000000002</v>
      </c>
      <c r="AB1096" s="5">
        <v>114.353221</v>
      </c>
      <c r="AC1096" s="5">
        <v>87.180278999999999</v>
      </c>
      <c r="AD1096" s="5">
        <v>4.7070000000000002E-3</v>
      </c>
      <c r="AE1096" s="5">
        <v>0.97978299999999996</v>
      </c>
      <c r="AF1096" s="5">
        <v>2.3666E-2</v>
      </c>
      <c r="AG1096" s="5">
        <v>24.154028</v>
      </c>
      <c r="AH1096" s="5">
        <v>-0.107665</v>
      </c>
      <c r="AI1096" s="5">
        <v>0.154946</v>
      </c>
      <c r="AJ1096" s="5">
        <v>1.9419999999999999E-3</v>
      </c>
      <c r="AK1096" s="2">
        <v>0.133883</v>
      </c>
      <c r="AL1096" s="2">
        <v>0.133883</v>
      </c>
      <c r="AM1096" s="2">
        <v>4.7565999999999997E-2</v>
      </c>
    </row>
    <row r="1097" spans="1:39" x14ac:dyDescent="0.2">
      <c r="A1097" s="1">
        <v>43544.749444444446</v>
      </c>
      <c r="B1097" s="48">
        <v>1553119153.0831499</v>
      </c>
      <c r="C1097" s="5">
        <v>613</v>
      </c>
      <c r="D1097" s="5">
        <v>0.209145</v>
      </c>
      <c r="E1097" s="5">
        <v>6.5300000000000004E-4</v>
      </c>
      <c r="F1097" s="5">
        <v>8.1000000000000004E-5</v>
      </c>
      <c r="G1097" s="5">
        <v>109.375744</v>
      </c>
      <c r="H1097" s="5">
        <v>110.70555899999999</v>
      </c>
      <c r="I1097" s="5">
        <v>119.594735</v>
      </c>
      <c r="J1097" s="5">
        <v>21.066770999999999</v>
      </c>
      <c r="K1097" s="5">
        <v>2.8519999999999999E-3</v>
      </c>
      <c r="L1097" s="5">
        <v>2.735E-3</v>
      </c>
      <c r="M1097" s="5">
        <v>131.390534</v>
      </c>
      <c r="N1097" s="5">
        <v>0.26110800000000001</v>
      </c>
      <c r="O1097" s="5">
        <v>8.402317</v>
      </c>
      <c r="P1097" s="5">
        <v>3.9269999999999999E-3</v>
      </c>
      <c r="Q1097" s="5">
        <v>5.032E-3</v>
      </c>
      <c r="R1097" s="5">
        <v>4.9399999999999999E-3</v>
      </c>
      <c r="S1097" s="5">
        <v>7.1000000000000005E-5</v>
      </c>
      <c r="T1097" s="5">
        <v>1.14E-3</v>
      </c>
      <c r="U1097" s="5">
        <v>0.26000899999999999</v>
      </c>
      <c r="V1097" s="5">
        <v>1.343702</v>
      </c>
      <c r="W1097" s="5">
        <v>2.548</v>
      </c>
      <c r="X1097" s="5">
        <v>100.58</v>
      </c>
      <c r="Y1097" s="5">
        <v>20.74</v>
      </c>
      <c r="Z1097" s="5">
        <v>19.326000000000001</v>
      </c>
      <c r="AA1097" s="5">
        <v>90.233027000000007</v>
      </c>
      <c r="AB1097" s="5">
        <v>116.296166</v>
      </c>
      <c r="AC1097" s="5">
        <v>87.435085999999998</v>
      </c>
      <c r="AD1097" s="5">
        <v>4.7080000000000004E-3</v>
      </c>
      <c r="AE1097" s="5">
        <v>0.97909000000000002</v>
      </c>
      <c r="AF1097" s="5">
        <v>2.367E-2</v>
      </c>
      <c r="AG1097" s="5">
        <v>24.175262</v>
      </c>
      <c r="AH1097" s="5">
        <v>-0.108094</v>
      </c>
      <c r="AI1097" s="5">
        <v>0.155333</v>
      </c>
      <c r="AJ1097" s="5">
        <v>2.0040000000000001E-3</v>
      </c>
      <c r="AK1097" s="2">
        <v>0.13833899999999999</v>
      </c>
      <c r="AL1097" s="2">
        <v>0.13833899999999999</v>
      </c>
      <c r="AM1097" s="2">
        <v>4.6149000000000003E-2</v>
      </c>
    </row>
    <row r="1098" spans="1:39" x14ac:dyDescent="0.2">
      <c r="A1098" s="1">
        <v>43544.749456018515</v>
      </c>
      <c r="B1098" s="48">
        <v>1553119154.0829699</v>
      </c>
      <c r="C1098" s="5">
        <v>614</v>
      </c>
      <c r="D1098" s="5">
        <v>0.20913799999999999</v>
      </c>
      <c r="E1098" s="5">
        <v>6.5399999999999996E-4</v>
      </c>
      <c r="F1098" s="5">
        <v>8.0000000000000007E-5</v>
      </c>
      <c r="G1098" s="5">
        <v>109.257052</v>
      </c>
      <c r="H1098" s="5">
        <v>110.511582</v>
      </c>
      <c r="I1098" s="5">
        <v>119.72758899999999</v>
      </c>
      <c r="J1098" s="5">
        <v>21.066099000000001</v>
      </c>
      <c r="K1098" s="5">
        <v>2.9359999999999998E-3</v>
      </c>
      <c r="L1098" s="5">
        <v>2.712E-3</v>
      </c>
      <c r="M1098" s="5">
        <v>131.42515</v>
      </c>
      <c r="N1098" s="5">
        <v>0.26144600000000001</v>
      </c>
      <c r="O1098" s="5">
        <v>8.4010300000000004</v>
      </c>
      <c r="P1098" s="5">
        <v>3.8649999999999999E-3</v>
      </c>
      <c r="Q1098" s="5">
        <v>5.9249999999999997E-3</v>
      </c>
      <c r="R1098" s="5">
        <v>5.7390000000000002E-3</v>
      </c>
      <c r="S1098" s="5">
        <v>7.7999999999999999E-5</v>
      </c>
      <c r="T1098" s="5">
        <v>1.1429999999999999E-3</v>
      </c>
      <c r="U1098" s="5">
        <v>0.27903299999999998</v>
      </c>
      <c r="V1098" s="5">
        <v>1.31532</v>
      </c>
      <c r="W1098" s="5">
        <v>2.548</v>
      </c>
      <c r="X1098" s="5">
        <v>100.58</v>
      </c>
      <c r="Y1098" s="5">
        <v>20.74</v>
      </c>
      <c r="Z1098" s="5">
        <v>19.334</v>
      </c>
      <c r="AA1098" s="5">
        <v>92.263369999999995</v>
      </c>
      <c r="AB1098" s="5">
        <v>114.773399</v>
      </c>
      <c r="AC1098" s="5">
        <v>86.861208000000005</v>
      </c>
      <c r="AD1098" s="5">
        <v>4.7099999999999998E-3</v>
      </c>
      <c r="AE1098" s="5">
        <v>0.98065100000000005</v>
      </c>
      <c r="AF1098" s="5">
        <v>2.3702000000000001E-2</v>
      </c>
      <c r="AG1098" s="5">
        <v>24.169429999999998</v>
      </c>
      <c r="AH1098" s="5">
        <v>-0.102119</v>
      </c>
      <c r="AI1098" s="5">
        <v>0.15553400000000001</v>
      </c>
      <c r="AJ1098" s="5">
        <v>2.0430000000000001E-3</v>
      </c>
      <c r="AK1098" s="2">
        <v>0.14133799999999999</v>
      </c>
      <c r="AL1098" s="2">
        <v>0.14133799999999999</v>
      </c>
      <c r="AM1098" s="2">
        <v>4.5227999999999997E-2</v>
      </c>
    </row>
    <row r="1099" spans="1:39" x14ac:dyDescent="0.2">
      <c r="A1099" s="1">
        <v>43544.749467592592</v>
      </c>
      <c r="B1099" s="48">
        <v>1553119155.08287</v>
      </c>
      <c r="C1099" s="5">
        <v>615</v>
      </c>
      <c r="D1099" s="5">
        <v>0.20918400000000001</v>
      </c>
      <c r="E1099" s="5">
        <v>6.4800000000000003E-4</v>
      </c>
      <c r="F1099" s="5">
        <v>8.0000000000000007E-5</v>
      </c>
      <c r="G1099" s="5">
        <v>109.304593</v>
      </c>
      <c r="H1099" s="5">
        <v>110.67902100000001</v>
      </c>
      <c r="I1099" s="5">
        <v>119.76138899999999</v>
      </c>
      <c r="J1099" s="5">
        <v>21.065930000000002</v>
      </c>
      <c r="K1099" s="5">
        <v>2.9459999999999998E-3</v>
      </c>
      <c r="L1099" s="5">
        <v>2.7629999999999998E-3</v>
      </c>
      <c r="M1099" s="5">
        <v>131.42420999999999</v>
      </c>
      <c r="N1099" s="5">
        <v>0.26123099999999999</v>
      </c>
      <c r="O1099" s="5">
        <v>8.4021410000000003</v>
      </c>
      <c r="P1099" s="5">
        <v>3.8159999999999999E-3</v>
      </c>
      <c r="Q1099" s="5">
        <v>5.548E-3</v>
      </c>
      <c r="R1099" s="5">
        <v>5.4380000000000001E-3</v>
      </c>
      <c r="S1099" s="5">
        <v>7.2000000000000002E-5</v>
      </c>
      <c r="T1099" s="5">
        <v>1.1429999999999999E-3</v>
      </c>
      <c r="U1099" s="5">
        <v>0.271125</v>
      </c>
      <c r="V1099" s="5">
        <v>1.330268</v>
      </c>
      <c r="W1099" s="5">
        <v>2.5482</v>
      </c>
      <c r="X1099" s="5">
        <v>100.58</v>
      </c>
      <c r="Y1099" s="5">
        <v>20.74</v>
      </c>
      <c r="Z1099" s="5">
        <v>19.34</v>
      </c>
      <c r="AA1099" s="5">
        <v>92.515102999999996</v>
      </c>
      <c r="AB1099" s="5">
        <v>113.58491100000001</v>
      </c>
      <c r="AC1099" s="5">
        <v>88.100256999999999</v>
      </c>
      <c r="AD1099" s="5">
        <v>4.7109999999999999E-3</v>
      </c>
      <c r="AE1099" s="5">
        <v>0.97728800000000005</v>
      </c>
      <c r="AF1099" s="5">
        <v>2.3664000000000001E-2</v>
      </c>
      <c r="AG1099" s="5">
        <v>24.214403999999998</v>
      </c>
      <c r="AH1099" s="5">
        <v>-0.11176999999999999</v>
      </c>
      <c r="AI1099" s="5">
        <v>0.15540699999999999</v>
      </c>
      <c r="AJ1099" s="5">
        <v>1.7769999999999999E-3</v>
      </c>
      <c r="AK1099" s="2">
        <v>0.122056</v>
      </c>
      <c r="AL1099" s="2">
        <v>0.122056</v>
      </c>
      <c r="AM1099" s="2">
        <v>5.2330000000000002E-2</v>
      </c>
    </row>
    <row r="1100" spans="1:39" x14ac:dyDescent="0.2">
      <c r="A1100" s="1">
        <v>43544.749479166669</v>
      </c>
      <c r="B1100" s="48">
        <v>1553119156.08283</v>
      </c>
      <c r="C1100" s="5">
        <v>616</v>
      </c>
      <c r="D1100" s="5">
        <v>0.209144</v>
      </c>
      <c r="E1100" s="5">
        <v>6.5300000000000004E-4</v>
      </c>
      <c r="F1100" s="5">
        <v>8.0000000000000007E-5</v>
      </c>
      <c r="G1100" s="5">
        <v>109.295537</v>
      </c>
      <c r="H1100" s="5">
        <v>110.673788</v>
      </c>
      <c r="I1100" s="5">
        <v>119.911376</v>
      </c>
      <c r="J1100" s="5">
        <v>21.066962</v>
      </c>
      <c r="K1100" s="5">
        <v>2.9380000000000001E-3</v>
      </c>
      <c r="L1100" s="5">
        <v>2.7030000000000001E-3</v>
      </c>
      <c r="M1100" s="5">
        <v>131.44278299999999</v>
      </c>
      <c r="N1100" s="5">
        <v>0.26041199999999998</v>
      </c>
      <c r="O1100" s="5">
        <v>8.4022520000000007</v>
      </c>
      <c r="P1100" s="5">
        <v>3.7959999999999999E-3</v>
      </c>
      <c r="Q1100" s="5">
        <v>5.6179999999999997E-3</v>
      </c>
      <c r="R1100" s="5">
        <v>5.5529999999999998E-3</v>
      </c>
      <c r="S1100" s="5">
        <v>7.2999999999999999E-5</v>
      </c>
      <c r="T1100" s="5">
        <v>1.147E-3</v>
      </c>
      <c r="U1100" s="5">
        <v>0.27151199999999998</v>
      </c>
      <c r="V1100" s="5">
        <v>1.3407420000000001</v>
      </c>
      <c r="W1100" s="5">
        <v>2.5482</v>
      </c>
      <c r="X1100" s="5">
        <v>100.58</v>
      </c>
      <c r="Y1100" s="5">
        <v>20.74</v>
      </c>
      <c r="Z1100" s="5">
        <v>19.349</v>
      </c>
      <c r="AA1100" s="5">
        <v>92.323746999999997</v>
      </c>
      <c r="AB1100" s="5">
        <v>113.083502</v>
      </c>
      <c r="AC1100" s="5">
        <v>86.655109999999993</v>
      </c>
      <c r="AD1100" s="5">
        <v>4.7140000000000003E-3</v>
      </c>
      <c r="AE1100" s="5">
        <v>0.981213</v>
      </c>
      <c r="AF1100" s="5">
        <v>2.3727000000000002E-2</v>
      </c>
      <c r="AG1100" s="5">
        <v>24.181049000000002</v>
      </c>
      <c r="AH1100" s="5">
        <v>-0.11208799999999999</v>
      </c>
      <c r="AI1100" s="5">
        <v>0.154919</v>
      </c>
      <c r="AJ1100" s="5">
        <v>2.0110000000000002E-3</v>
      </c>
      <c r="AK1100" s="2">
        <v>0.139155</v>
      </c>
      <c r="AL1100" s="2">
        <v>0.139155</v>
      </c>
      <c r="AM1100" s="2">
        <v>4.5755999999999998E-2</v>
      </c>
    </row>
    <row r="1101" spans="1:39" x14ac:dyDescent="0.2">
      <c r="A1101" s="1">
        <v>43544.749490740738</v>
      </c>
      <c r="B1101" s="48">
        <v>1553119157.08303</v>
      </c>
      <c r="C1101" s="5">
        <v>617</v>
      </c>
      <c r="D1101" s="5">
        <v>0.209175</v>
      </c>
      <c r="E1101" s="5">
        <v>6.5099999999999999E-4</v>
      </c>
      <c r="F1101" s="5">
        <v>8.0000000000000007E-5</v>
      </c>
      <c r="G1101" s="5">
        <v>109.35536999999999</v>
      </c>
      <c r="H1101" s="5">
        <v>110.728358</v>
      </c>
      <c r="I1101" s="5">
        <v>119.894008</v>
      </c>
      <c r="J1101" s="5">
        <v>21.066251000000001</v>
      </c>
      <c r="K1101" s="5">
        <v>2.9009999999999999E-3</v>
      </c>
      <c r="L1101" s="5">
        <v>2.7309999999999999E-3</v>
      </c>
      <c r="M1101" s="5">
        <v>131.45522299999999</v>
      </c>
      <c r="N1101" s="5">
        <v>0.260106</v>
      </c>
      <c r="O1101" s="5">
        <v>8.4031029999999998</v>
      </c>
      <c r="P1101" s="5">
        <v>3.846E-3</v>
      </c>
      <c r="Q1101" s="5">
        <v>5.4380000000000001E-3</v>
      </c>
      <c r="R1101" s="5">
        <v>5.3010000000000002E-3</v>
      </c>
      <c r="S1101" s="5">
        <v>7.2000000000000002E-5</v>
      </c>
      <c r="T1101" s="5">
        <v>1.1440000000000001E-3</v>
      </c>
      <c r="U1101" s="5">
        <v>0.29302499999999998</v>
      </c>
      <c r="V1101" s="5">
        <v>1.357221</v>
      </c>
      <c r="W1101" s="5">
        <v>2.5482</v>
      </c>
      <c r="X1101" s="5">
        <v>100.58</v>
      </c>
      <c r="Y1101" s="5">
        <v>20.74</v>
      </c>
      <c r="Z1101" s="5">
        <v>19.350000000000001</v>
      </c>
      <c r="AA1101" s="5">
        <v>91.420731000000004</v>
      </c>
      <c r="AB1101" s="5">
        <v>114.31245</v>
      </c>
      <c r="AC1101" s="5">
        <v>87.326763</v>
      </c>
      <c r="AD1101" s="5">
        <v>4.7140000000000003E-3</v>
      </c>
      <c r="AE1101" s="5">
        <v>0.97938499999999995</v>
      </c>
      <c r="AF1101" s="5">
        <v>2.3702999999999998E-2</v>
      </c>
      <c r="AG1101" s="5">
        <v>24.201854999999998</v>
      </c>
      <c r="AH1101" s="5">
        <v>-0.11160200000000001</v>
      </c>
      <c r="AI1101" s="5">
        <v>0.15473700000000001</v>
      </c>
      <c r="AJ1101" s="5">
        <v>1.8240000000000001E-3</v>
      </c>
      <c r="AK1101" s="2">
        <v>0.12564700000000001</v>
      </c>
      <c r="AL1101" s="2">
        <v>0.12564700000000001</v>
      </c>
      <c r="AM1101" s="2">
        <v>5.0615E-2</v>
      </c>
    </row>
    <row r="1102" spans="1:39" x14ac:dyDescent="0.2">
      <c r="A1102" s="1">
        <v>43544.749502314815</v>
      </c>
      <c r="B1102" s="48">
        <v>1553119158.08097</v>
      </c>
      <c r="C1102" s="5">
        <v>618</v>
      </c>
      <c r="D1102" s="5">
        <v>0.209123</v>
      </c>
      <c r="E1102" s="5">
        <v>6.4899999999999995E-4</v>
      </c>
      <c r="F1102" s="5">
        <v>8.0000000000000007E-5</v>
      </c>
      <c r="G1102" s="5">
        <v>109.383183</v>
      </c>
      <c r="H1102" s="5">
        <v>110.728358</v>
      </c>
      <c r="I1102" s="5">
        <v>120.052211</v>
      </c>
      <c r="J1102" s="5">
        <v>21.065833000000001</v>
      </c>
      <c r="K1102" s="5">
        <v>2.9369999999999999E-3</v>
      </c>
      <c r="L1102" s="5">
        <v>2.6979999999999999E-3</v>
      </c>
      <c r="M1102" s="5">
        <v>131.44870599999999</v>
      </c>
      <c r="N1102" s="5">
        <v>0.26082100000000003</v>
      </c>
      <c r="O1102" s="5">
        <v>8.4029150000000001</v>
      </c>
      <c r="P1102" s="5">
        <v>3.8470000000000002E-3</v>
      </c>
      <c r="Q1102" s="5">
        <v>4.6870000000000002E-3</v>
      </c>
      <c r="R1102" s="5">
        <v>4.5389999999999996E-3</v>
      </c>
      <c r="S1102" s="5">
        <v>7.3999999999999996E-5</v>
      </c>
      <c r="T1102" s="5">
        <v>1.139E-3</v>
      </c>
      <c r="U1102" s="5">
        <v>0.27295000000000003</v>
      </c>
      <c r="V1102" s="5">
        <v>1.3256289999999999</v>
      </c>
      <c r="W1102" s="5">
        <v>2.5480999999999998</v>
      </c>
      <c r="X1102" s="5">
        <v>100.58</v>
      </c>
      <c r="Y1102" s="5">
        <v>20.74</v>
      </c>
      <c r="Z1102" s="5">
        <v>19.350000000000001</v>
      </c>
      <c r="AA1102" s="5">
        <v>92.277332999999999</v>
      </c>
      <c r="AB1102" s="5">
        <v>114.342986</v>
      </c>
      <c r="AC1102" s="5">
        <v>86.543330999999995</v>
      </c>
      <c r="AD1102" s="5">
        <v>4.7140000000000003E-3</v>
      </c>
      <c r="AE1102" s="5">
        <v>0.981518</v>
      </c>
      <c r="AF1102" s="5">
        <v>2.3744000000000001E-2</v>
      </c>
      <c r="AG1102" s="5">
        <v>24.191486999999999</v>
      </c>
      <c r="AH1102" s="5">
        <v>-0.10932799999999999</v>
      </c>
      <c r="AI1102" s="5">
        <v>0.155163</v>
      </c>
      <c r="AJ1102" s="5">
        <v>2.1410000000000001E-3</v>
      </c>
      <c r="AK1102" s="2">
        <v>0.148586</v>
      </c>
      <c r="AL1102" s="2">
        <v>0.148586</v>
      </c>
      <c r="AM1102" s="2">
        <v>4.2918999999999999E-2</v>
      </c>
    </row>
    <row r="1103" spans="1:39" x14ac:dyDescent="0.2">
      <c r="A1103" s="1">
        <v>43544.749513888892</v>
      </c>
      <c r="B1103" s="48">
        <v>1553119159.08147</v>
      </c>
      <c r="C1103" s="5">
        <v>619</v>
      </c>
      <c r="D1103" s="5">
        <v>0.20914199999999999</v>
      </c>
      <c r="E1103" s="5">
        <v>6.4700000000000001E-4</v>
      </c>
      <c r="F1103" s="5">
        <v>8.1000000000000004E-5</v>
      </c>
      <c r="G1103" s="5">
        <v>109.380595</v>
      </c>
      <c r="H1103" s="5">
        <v>110.775824</v>
      </c>
      <c r="I1103" s="5">
        <v>119.92827699999999</v>
      </c>
      <c r="J1103" s="5">
        <v>21.064824000000002</v>
      </c>
      <c r="K1103" s="5">
        <v>2.8839999999999998E-3</v>
      </c>
      <c r="L1103" s="5">
        <v>2.7169999999999998E-3</v>
      </c>
      <c r="M1103" s="5">
        <v>131.45857699999999</v>
      </c>
      <c r="N1103" s="5">
        <v>0.26102300000000001</v>
      </c>
      <c r="O1103" s="5">
        <v>8.4046889999999994</v>
      </c>
      <c r="P1103" s="5">
        <v>3.849E-3</v>
      </c>
      <c r="Q1103" s="5">
        <v>5.1980000000000004E-3</v>
      </c>
      <c r="R1103" s="5">
        <v>5.0429999999999997E-3</v>
      </c>
      <c r="S1103" s="5">
        <v>7.2999999999999999E-5</v>
      </c>
      <c r="T1103" s="5">
        <v>1.139E-3</v>
      </c>
      <c r="U1103" s="5">
        <v>0.29031499999999999</v>
      </c>
      <c r="V1103" s="5">
        <v>1.3204830000000001</v>
      </c>
      <c r="W1103" s="5">
        <v>2.5480999999999998</v>
      </c>
      <c r="X1103" s="5">
        <v>100.58</v>
      </c>
      <c r="Y1103" s="5">
        <v>20.74</v>
      </c>
      <c r="Z1103" s="5">
        <v>19.349</v>
      </c>
      <c r="AA1103" s="5">
        <v>91.021292000000003</v>
      </c>
      <c r="AB1103" s="5">
        <v>114.372698</v>
      </c>
      <c r="AC1103" s="5">
        <v>86.984136000000007</v>
      </c>
      <c r="AD1103" s="5">
        <v>4.7140000000000003E-3</v>
      </c>
      <c r="AE1103" s="5">
        <v>0.98031599999999997</v>
      </c>
      <c r="AF1103" s="5">
        <v>2.3717999999999999E-2</v>
      </c>
      <c r="AG1103" s="5">
        <v>24.193808000000001</v>
      </c>
      <c r="AH1103" s="5">
        <v>-0.113373</v>
      </c>
      <c r="AI1103" s="5">
        <v>0.155283</v>
      </c>
      <c r="AJ1103" s="5">
        <v>2.0309999999999998E-3</v>
      </c>
      <c r="AK1103" s="2">
        <v>0.14052300000000001</v>
      </c>
      <c r="AL1103" s="2">
        <v>0.14052300000000001</v>
      </c>
      <c r="AM1103" s="2">
        <v>4.5416999999999999E-2</v>
      </c>
    </row>
    <row r="1104" spans="1:39" x14ac:dyDescent="0.2">
      <c r="A1104" s="1">
        <v>43544.749525462961</v>
      </c>
      <c r="B1104" s="48">
        <v>1553119160.0811901</v>
      </c>
      <c r="C1104" s="5">
        <v>620</v>
      </c>
      <c r="D1104" s="5">
        <v>0.20916599999999999</v>
      </c>
      <c r="E1104" s="5">
        <v>6.5300000000000004E-4</v>
      </c>
      <c r="F1104" s="5">
        <v>8.1000000000000004E-5</v>
      </c>
      <c r="G1104" s="5">
        <v>109.406468</v>
      </c>
      <c r="H1104" s="5">
        <v>110.843473</v>
      </c>
      <c r="I1104" s="5">
        <v>119.898937</v>
      </c>
      <c r="J1104" s="5">
        <v>21.065819999999999</v>
      </c>
      <c r="K1104" s="5">
        <v>2.9090000000000001E-3</v>
      </c>
      <c r="L1104" s="5">
        <v>2.712E-3</v>
      </c>
      <c r="M1104" s="5">
        <v>131.47191699999999</v>
      </c>
      <c r="N1104" s="5">
        <v>0.261264</v>
      </c>
      <c r="O1104" s="5">
        <v>8.4000610000000009</v>
      </c>
      <c r="P1104" s="5">
        <v>3.7450000000000001E-3</v>
      </c>
      <c r="Q1104" s="5">
        <v>5.0600000000000003E-3</v>
      </c>
      <c r="R1104" s="5">
        <v>4.9439999999999996E-3</v>
      </c>
      <c r="S1104" s="5">
        <v>7.2999999999999999E-5</v>
      </c>
      <c r="T1104" s="5">
        <v>1.139E-3</v>
      </c>
      <c r="U1104" s="5">
        <v>0.28782600000000003</v>
      </c>
      <c r="V1104" s="5">
        <v>1.3653630000000001</v>
      </c>
      <c r="W1104" s="5">
        <v>2.5482</v>
      </c>
      <c r="X1104" s="5">
        <v>100.58</v>
      </c>
      <c r="Y1104" s="5">
        <v>20.75</v>
      </c>
      <c r="Z1104" s="5">
        <v>19.344999999999999</v>
      </c>
      <c r="AA1104" s="5">
        <v>91.606344000000007</v>
      </c>
      <c r="AB1104" s="5">
        <v>111.862841</v>
      </c>
      <c r="AC1104" s="5">
        <v>86.867914999999996</v>
      </c>
      <c r="AD1104" s="5">
        <v>4.7159999999999997E-3</v>
      </c>
      <c r="AE1104" s="5">
        <v>0.98063299999999998</v>
      </c>
      <c r="AF1104" s="5">
        <v>2.3719E-2</v>
      </c>
      <c r="AG1104" s="5">
        <v>24.186944</v>
      </c>
      <c r="AH1104" s="5">
        <v>-0.116718</v>
      </c>
      <c r="AI1104" s="5">
        <v>0.15542600000000001</v>
      </c>
      <c r="AJ1104" s="5">
        <v>1.8760000000000001E-3</v>
      </c>
      <c r="AK1104" s="2">
        <v>0.12942600000000001</v>
      </c>
      <c r="AL1104" s="2">
        <v>0.12942600000000001</v>
      </c>
      <c r="AM1104" s="2">
        <v>4.9355999999999997E-2</v>
      </c>
    </row>
    <row r="1105" spans="1:39" x14ac:dyDescent="0.2">
      <c r="A1105" s="1">
        <v>43544.749537037038</v>
      </c>
      <c r="B1105" s="48">
        <v>1553119161.08213</v>
      </c>
      <c r="C1105" s="5">
        <v>621</v>
      </c>
      <c r="D1105" s="5">
        <v>0.209176</v>
      </c>
      <c r="E1105" s="5">
        <v>6.5300000000000004E-4</v>
      </c>
      <c r="F1105" s="5">
        <v>8.0000000000000007E-5</v>
      </c>
      <c r="G1105" s="5">
        <v>109.45401099999999</v>
      </c>
      <c r="H1105" s="5">
        <v>110.795258</v>
      </c>
      <c r="I1105" s="5">
        <v>119.877576</v>
      </c>
      <c r="J1105" s="5">
        <v>21.065812999999999</v>
      </c>
      <c r="K1105" s="5">
        <v>2.8609999999999998E-3</v>
      </c>
      <c r="L1105" s="5">
        <v>2.728E-3</v>
      </c>
      <c r="M1105" s="5">
        <v>131.502106</v>
      </c>
      <c r="N1105" s="5">
        <v>0.26099699999999998</v>
      </c>
      <c r="O1105" s="5">
        <v>8.4020759999999992</v>
      </c>
      <c r="P1105" s="5">
        <v>3.748E-3</v>
      </c>
      <c r="Q1105" s="5">
        <v>5.2839999999999996E-3</v>
      </c>
      <c r="R1105" s="5">
        <v>5.1789999999999996E-3</v>
      </c>
      <c r="S1105" s="5">
        <v>7.1000000000000005E-5</v>
      </c>
      <c r="T1105" s="5">
        <v>1.1410000000000001E-3</v>
      </c>
      <c r="U1105" s="5">
        <v>0.30037999999999998</v>
      </c>
      <c r="V1105" s="5">
        <v>1.349424</v>
      </c>
      <c r="W1105" s="5">
        <v>2.5480999999999998</v>
      </c>
      <c r="X1105" s="5">
        <v>100.58</v>
      </c>
      <c r="Y1105" s="5">
        <v>20.75</v>
      </c>
      <c r="Z1105" s="5">
        <v>19.332000000000001</v>
      </c>
      <c r="AA1105" s="5">
        <v>90.450332000000003</v>
      </c>
      <c r="AB1105" s="5">
        <v>111.91904599999999</v>
      </c>
      <c r="AC1105" s="5">
        <v>87.250529999999998</v>
      </c>
      <c r="AD1105" s="5">
        <v>4.712E-3</v>
      </c>
      <c r="AE1105" s="5">
        <v>0.97959200000000002</v>
      </c>
      <c r="AF1105" s="5">
        <v>2.3703999999999999E-2</v>
      </c>
      <c r="AG1105" s="5">
        <v>24.197638000000001</v>
      </c>
      <c r="AH1105" s="5">
        <v>-0.10894</v>
      </c>
      <c r="AI1105" s="5">
        <v>0.15526699999999999</v>
      </c>
      <c r="AJ1105" s="5">
        <v>1.8190000000000001E-3</v>
      </c>
      <c r="AK1105" s="2">
        <v>0.125306</v>
      </c>
      <c r="AL1105" s="2">
        <v>0.125306</v>
      </c>
      <c r="AM1105" s="2">
        <v>5.0927E-2</v>
      </c>
    </row>
    <row r="1106" spans="1:39" x14ac:dyDescent="0.2">
      <c r="A1106" s="1">
        <v>43544.749548611115</v>
      </c>
      <c r="B1106" s="48">
        <v>1553119162.0816</v>
      </c>
      <c r="C1106" s="5">
        <v>622</v>
      </c>
      <c r="D1106" s="5">
        <v>0.20916299999999999</v>
      </c>
      <c r="E1106" s="5">
        <v>6.5600000000000001E-4</v>
      </c>
      <c r="F1106" s="5">
        <v>8.0000000000000007E-5</v>
      </c>
      <c r="G1106" s="5">
        <v>109.42749000000001</v>
      </c>
      <c r="H1106" s="5">
        <v>110.737701</v>
      </c>
      <c r="I1106" s="5">
        <v>119.718902</v>
      </c>
      <c r="J1106" s="5">
        <v>21.066555999999999</v>
      </c>
      <c r="K1106" s="5">
        <v>2.823E-3</v>
      </c>
      <c r="L1106" s="5">
        <v>2.6770000000000001E-3</v>
      </c>
      <c r="M1106" s="5">
        <v>131.50496200000001</v>
      </c>
      <c r="N1106" s="5">
        <v>0.26152399999999998</v>
      </c>
      <c r="O1106" s="5">
        <v>8.4036360000000005</v>
      </c>
      <c r="P1106" s="5">
        <v>3.7780000000000001E-3</v>
      </c>
      <c r="Q1106" s="5">
        <v>6.1390000000000004E-3</v>
      </c>
      <c r="R1106" s="5">
        <v>6.0109999999999999E-3</v>
      </c>
      <c r="S1106" s="5">
        <v>7.1000000000000005E-5</v>
      </c>
      <c r="T1106" s="5">
        <v>1.137E-3</v>
      </c>
      <c r="U1106" s="5">
        <v>0.27577099999999999</v>
      </c>
      <c r="V1106" s="5">
        <v>1.3181259999999999</v>
      </c>
      <c r="W1106" s="5">
        <v>2.5480999999999998</v>
      </c>
      <c r="X1106" s="5">
        <v>100.58</v>
      </c>
      <c r="Y1106" s="5">
        <v>20.75</v>
      </c>
      <c r="Z1106" s="5">
        <v>19.324000000000002</v>
      </c>
      <c r="AA1106" s="5">
        <v>89.548339999999996</v>
      </c>
      <c r="AB1106" s="5">
        <v>112.64703900000001</v>
      </c>
      <c r="AC1106" s="5">
        <v>86.038061999999996</v>
      </c>
      <c r="AD1106" s="5">
        <v>4.7099999999999998E-3</v>
      </c>
      <c r="AE1106" s="5">
        <v>0.98289800000000005</v>
      </c>
      <c r="AF1106" s="5">
        <v>2.3727999999999999E-2</v>
      </c>
      <c r="AG1106" s="5">
        <v>24.140908</v>
      </c>
      <c r="AH1106" s="5">
        <v>-0.10646</v>
      </c>
      <c r="AI1106" s="5">
        <v>0.155581</v>
      </c>
      <c r="AJ1106" s="5">
        <v>1.892E-3</v>
      </c>
      <c r="AK1106" s="2">
        <v>0.13070699999999999</v>
      </c>
      <c r="AL1106" s="2">
        <v>0.13070699999999999</v>
      </c>
      <c r="AM1106" s="2">
        <v>4.8920999999999999E-2</v>
      </c>
    </row>
    <row r="1107" spans="1:39" x14ac:dyDescent="0.2">
      <c r="A1107" s="1">
        <v>43544.749560185184</v>
      </c>
      <c r="B1107" s="48">
        <v>1553119163.08128</v>
      </c>
      <c r="C1107" s="5">
        <v>623</v>
      </c>
      <c r="D1107" s="5">
        <v>0.20916499999999999</v>
      </c>
      <c r="E1107" s="5">
        <v>6.5399999999999996E-4</v>
      </c>
      <c r="F1107" s="5">
        <v>7.8999999999999996E-5</v>
      </c>
      <c r="G1107" s="5">
        <v>109.462096</v>
      </c>
      <c r="H1107" s="5">
        <v>110.776943</v>
      </c>
      <c r="I1107" s="5">
        <v>119.55928900000001</v>
      </c>
      <c r="J1107" s="5">
        <v>21.066527000000001</v>
      </c>
      <c r="K1107" s="5">
        <v>2.898E-3</v>
      </c>
      <c r="L1107" s="5">
        <v>2.6830000000000001E-3</v>
      </c>
      <c r="M1107" s="5">
        <v>131.50032300000001</v>
      </c>
      <c r="N1107" s="5">
        <v>0.26094499999999998</v>
      </c>
      <c r="O1107" s="5">
        <v>8.4011270000000007</v>
      </c>
      <c r="P1107" s="5">
        <v>3.7669999999999999E-3</v>
      </c>
      <c r="Q1107" s="5">
        <v>5.6230000000000004E-3</v>
      </c>
      <c r="R1107" s="5">
        <v>5.5999999999999999E-3</v>
      </c>
      <c r="S1107" s="5">
        <v>6.8999999999999997E-5</v>
      </c>
      <c r="T1107" s="5">
        <v>1.132E-3</v>
      </c>
      <c r="U1107" s="5">
        <v>0.26144699999999998</v>
      </c>
      <c r="V1107" s="5">
        <v>1.3615950000000001</v>
      </c>
      <c r="W1107" s="5">
        <v>2.5480999999999998</v>
      </c>
      <c r="X1107" s="5">
        <v>100.58</v>
      </c>
      <c r="Y1107" s="5">
        <v>20.75</v>
      </c>
      <c r="Z1107" s="5">
        <v>19.314</v>
      </c>
      <c r="AA1107" s="5">
        <v>91.351360999999997</v>
      </c>
      <c r="AB1107" s="5">
        <v>112.39895799999999</v>
      </c>
      <c r="AC1107" s="5">
        <v>86.184790000000007</v>
      </c>
      <c r="AD1107" s="5">
        <v>4.7080000000000004E-3</v>
      </c>
      <c r="AE1107" s="5">
        <v>0.98249699999999995</v>
      </c>
      <c r="AF1107" s="5">
        <v>2.3706999999999999E-2</v>
      </c>
      <c r="AG1107" s="5">
        <v>24.129736999999999</v>
      </c>
      <c r="AH1107" s="5">
        <v>-0.10680099999999999</v>
      </c>
      <c r="AI1107" s="5">
        <v>0.15523600000000001</v>
      </c>
      <c r="AJ1107" s="5">
        <v>1.8879999999999999E-3</v>
      </c>
      <c r="AK1107" s="2">
        <v>0.130325</v>
      </c>
      <c r="AL1107" s="2">
        <v>0.130325</v>
      </c>
      <c r="AM1107" s="2">
        <v>4.8956E-2</v>
      </c>
    </row>
    <row r="1108" spans="1:39" x14ac:dyDescent="0.2">
      <c r="A1108" s="1">
        <v>43544.749571759261</v>
      </c>
      <c r="B1108" s="48">
        <v>1553119164.08236</v>
      </c>
      <c r="C1108" s="5">
        <v>624</v>
      </c>
      <c r="D1108" s="5">
        <v>0.20916799999999999</v>
      </c>
      <c r="E1108" s="5">
        <v>6.5099999999999999E-4</v>
      </c>
      <c r="F1108" s="5">
        <v>7.8999999999999996E-5</v>
      </c>
      <c r="G1108" s="5">
        <v>109.41746500000001</v>
      </c>
      <c r="H1108" s="5">
        <v>110.699951</v>
      </c>
      <c r="I1108" s="5">
        <v>119.353672</v>
      </c>
      <c r="J1108" s="5">
        <v>21.065849</v>
      </c>
      <c r="K1108" s="5">
        <v>2.8739999999999998E-3</v>
      </c>
      <c r="L1108" s="5">
        <v>2.7320000000000001E-3</v>
      </c>
      <c r="M1108" s="5">
        <v>131.48886100000001</v>
      </c>
      <c r="N1108" s="5">
        <v>0.26081500000000002</v>
      </c>
      <c r="O1108" s="5">
        <v>8.4038640000000004</v>
      </c>
      <c r="P1108" s="5">
        <v>3.8969999999999999E-3</v>
      </c>
      <c r="Q1108" s="5">
        <v>5.3759999999999997E-3</v>
      </c>
      <c r="R1108" s="5">
        <v>5.2240000000000003E-3</v>
      </c>
      <c r="S1108" s="5">
        <v>7.1000000000000005E-5</v>
      </c>
      <c r="T1108" s="5">
        <v>1.1310000000000001E-3</v>
      </c>
      <c r="U1108" s="5">
        <v>0.25536399999999998</v>
      </c>
      <c r="V1108" s="5">
        <v>1.3781570000000001</v>
      </c>
      <c r="W1108" s="5">
        <v>2.5482</v>
      </c>
      <c r="X1108" s="5">
        <v>100.58</v>
      </c>
      <c r="Y1108" s="5">
        <v>20.75</v>
      </c>
      <c r="Z1108" s="5">
        <v>19.289000000000001</v>
      </c>
      <c r="AA1108" s="5">
        <v>90.780883000000003</v>
      </c>
      <c r="AB1108" s="5">
        <v>115.5633</v>
      </c>
      <c r="AC1108" s="5">
        <v>87.346587999999997</v>
      </c>
      <c r="AD1108" s="5">
        <v>4.7019999999999996E-3</v>
      </c>
      <c r="AE1108" s="5">
        <v>0.97933099999999995</v>
      </c>
      <c r="AF1108" s="5">
        <v>2.3649E-2</v>
      </c>
      <c r="AG1108" s="5">
        <v>24.147922000000001</v>
      </c>
      <c r="AH1108" s="5">
        <v>-0.10423</v>
      </c>
      <c r="AI1108" s="5">
        <v>0.15515899999999999</v>
      </c>
      <c r="AJ1108" s="5">
        <v>1.8730000000000001E-3</v>
      </c>
      <c r="AK1108" s="2">
        <v>0.128937</v>
      </c>
      <c r="AL1108" s="2">
        <v>0.128937</v>
      </c>
      <c r="AM1108" s="2">
        <v>4.9458000000000002E-2</v>
      </c>
    </row>
    <row r="1109" spans="1:39" x14ac:dyDescent="0.2">
      <c r="A1109" s="1">
        <v>43544.749583333331</v>
      </c>
      <c r="B1109" s="48">
        <v>1553119165.0824599</v>
      </c>
      <c r="C1109" s="5">
        <v>625</v>
      </c>
      <c r="D1109" s="5">
        <v>0.209144</v>
      </c>
      <c r="E1109" s="5">
        <v>6.5099999999999999E-4</v>
      </c>
      <c r="F1109" s="5">
        <v>7.8999999999999996E-5</v>
      </c>
      <c r="G1109" s="5">
        <v>109.41261299999999</v>
      </c>
      <c r="H1109" s="5">
        <v>110.757509</v>
      </c>
      <c r="I1109" s="5">
        <v>119.34757</v>
      </c>
      <c r="J1109" s="5">
        <v>21.065567000000001</v>
      </c>
      <c r="K1109" s="5">
        <v>2.9190000000000002E-3</v>
      </c>
      <c r="L1109" s="5">
        <v>2.7169999999999998E-3</v>
      </c>
      <c r="M1109" s="5">
        <v>131.511019</v>
      </c>
      <c r="N1109" s="5">
        <v>0.26108799999999999</v>
      </c>
      <c r="O1109" s="5">
        <v>8.4037400000000009</v>
      </c>
      <c r="P1109" s="5">
        <v>3.803E-3</v>
      </c>
      <c r="Q1109" s="5">
        <v>5.3340000000000002E-3</v>
      </c>
      <c r="R1109" s="5">
        <v>5.2209999999999999E-3</v>
      </c>
      <c r="S1109" s="5">
        <v>7.2999999999999999E-5</v>
      </c>
      <c r="T1109" s="5">
        <v>1.127E-3</v>
      </c>
      <c r="U1109" s="5">
        <v>0.26144699999999998</v>
      </c>
      <c r="V1109" s="5">
        <v>1.3471169999999999</v>
      </c>
      <c r="W1109" s="5">
        <v>2.548</v>
      </c>
      <c r="X1109" s="5">
        <v>100.58</v>
      </c>
      <c r="Y1109" s="5">
        <v>20.75</v>
      </c>
      <c r="Z1109" s="5">
        <v>19.274999999999999</v>
      </c>
      <c r="AA1109" s="5">
        <v>91.846850000000003</v>
      </c>
      <c r="AB1109" s="5">
        <v>113.274023</v>
      </c>
      <c r="AC1109" s="5">
        <v>86.982451999999995</v>
      </c>
      <c r="AD1109" s="5">
        <v>4.6990000000000001E-3</v>
      </c>
      <c r="AE1109" s="5">
        <v>0.980321</v>
      </c>
      <c r="AF1109" s="5">
        <v>2.366E-2</v>
      </c>
      <c r="AG1109" s="5">
        <v>24.135106</v>
      </c>
      <c r="AH1109" s="5">
        <v>-0.109276</v>
      </c>
      <c r="AI1109" s="5">
        <v>0.15532099999999999</v>
      </c>
      <c r="AJ1109" s="5">
        <v>2.0140000000000002E-3</v>
      </c>
      <c r="AK1109" s="2">
        <v>0.13906499999999999</v>
      </c>
      <c r="AL1109" s="2">
        <v>0.13906499999999999</v>
      </c>
      <c r="AM1109" s="2">
        <v>4.5905000000000001E-2</v>
      </c>
    </row>
    <row r="1110" spans="1:39" x14ac:dyDescent="0.2">
      <c r="A1110" s="1">
        <v>43544.749594907407</v>
      </c>
      <c r="B1110" s="48">
        <v>1553119166.0823901</v>
      </c>
      <c r="C1110" s="5">
        <v>626</v>
      </c>
      <c r="D1110" s="5">
        <v>0.209202</v>
      </c>
      <c r="E1110" s="5">
        <v>6.5600000000000001E-4</v>
      </c>
      <c r="F1110" s="5">
        <v>7.7999999999999999E-5</v>
      </c>
      <c r="G1110" s="5">
        <v>109.407439</v>
      </c>
      <c r="H1110" s="5">
        <v>110.636414</v>
      </c>
      <c r="I1110" s="5">
        <v>119.286777</v>
      </c>
      <c r="J1110" s="5">
        <v>21.067069</v>
      </c>
      <c r="K1110" s="5">
        <v>2.8180000000000002E-3</v>
      </c>
      <c r="L1110" s="5">
        <v>2.702E-3</v>
      </c>
      <c r="M1110" s="5">
        <v>131.499729</v>
      </c>
      <c r="N1110" s="5">
        <v>0.26047700000000001</v>
      </c>
      <c r="O1110" s="5">
        <v>8.4042410000000007</v>
      </c>
      <c r="P1110" s="5">
        <v>3.7829999999999999E-3</v>
      </c>
      <c r="Q1110" s="5">
        <v>5.182E-3</v>
      </c>
      <c r="R1110" s="5">
        <v>5.0309999999999999E-3</v>
      </c>
      <c r="S1110" s="5">
        <v>7.1000000000000005E-5</v>
      </c>
      <c r="T1110" s="5">
        <v>1.1230000000000001E-3</v>
      </c>
      <c r="U1110" s="5">
        <v>0.27311600000000003</v>
      </c>
      <c r="V1110" s="5">
        <v>1.3209230000000001</v>
      </c>
      <c r="W1110" s="5">
        <v>2.5482999999999998</v>
      </c>
      <c r="X1110" s="5">
        <v>100.58</v>
      </c>
      <c r="Y1110" s="5">
        <v>20.75</v>
      </c>
      <c r="Z1110" s="5">
        <v>19.244</v>
      </c>
      <c r="AA1110" s="5">
        <v>89.416872999999995</v>
      </c>
      <c r="AB1110" s="5">
        <v>112.77876500000001</v>
      </c>
      <c r="AC1110" s="5">
        <v>86.640535999999997</v>
      </c>
      <c r="AD1110" s="5">
        <v>4.6909999999999999E-3</v>
      </c>
      <c r="AE1110" s="5">
        <v>0.98125300000000004</v>
      </c>
      <c r="AF1110" s="5">
        <v>2.3664999999999999E-2</v>
      </c>
      <c r="AG1110" s="5">
        <v>24.117501000000001</v>
      </c>
      <c r="AH1110" s="5">
        <v>-9.9914000000000003E-2</v>
      </c>
      <c r="AI1110" s="5">
        <v>0.15495800000000001</v>
      </c>
      <c r="AJ1110" s="5">
        <v>1.663E-3</v>
      </c>
      <c r="AK1110" s="2">
        <v>0.114116</v>
      </c>
      <c r="AL1110" s="2">
        <v>0.114116</v>
      </c>
      <c r="AM1110" s="2">
        <v>5.5808999999999997E-2</v>
      </c>
    </row>
    <row r="1111" spans="1:39" x14ac:dyDescent="0.2">
      <c r="A1111" s="1">
        <v>43544.749606481484</v>
      </c>
      <c r="B1111" s="48">
        <v>1553119167.08179</v>
      </c>
      <c r="C1111" s="5">
        <v>627</v>
      </c>
      <c r="D1111" s="5">
        <v>0.2092</v>
      </c>
      <c r="E1111" s="5">
        <v>6.4999999999999997E-4</v>
      </c>
      <c r="F1111" s="5">
        <v>7.7000000000000001E-5</v>
      </c>
      <c r="G1111" s="5">
        <v>109.41875899999999</v>
      </c>
      <c r="H1111" s="5">
        <v>110.587452</v>
      </c>
      <c r="I1111" s="5">
        <v>119.562811</v>
      </c>
      <c r="J1111" s="5">
        <v>21.066452999999999</v>
      </c>
      <c r="K1111" s="5">
        <v>2.905E-3</v>
      </c>
      <c r="L1111" s="5">
        <v>2.777E-3</v>
      </c>
      <c r="M1111" s="5">
        <v>131.500438</v>
      </c>
      <c r="N1111" s="5">
        <v>0.26100400000000001</v>
      </c>
      <c r="O1111" s="5">
        <v>8.4018619999999995</v>
      </c>
      <c r="P1111" s="5">
        <v>3.7680000000000001E-3</v>
      </c>
      <c r="Q1111" s="5">
        <v>5.4089999999999997E-3</v>
      </c>
      <c r="R1111" s="5">
        <v>5.2059999999999997E-3</v>
      </c>
      <c r="S1111" s="5">
        <v>6.7999999999999999E-5</v>
      </c>
      <c r="T1111" s="5">
        <v>1.1180000000000001E-3</v>
      </c>
      <c r="U1111" s="5">
        <v>0.257687</v>
      </c>
      <c r="V1111" s="5">
        <v>1.317229</v>
      </c>
      <c r="W1111" s="5">
        <v>2.548</v>
      </c>
      <c r="X1111" s="5">
        <v>100.58</v>
      </c>
      <c r="Y1111" s="5">
        <v>20.75</v>
      </c>
      <c r="Z1111" s="5">
        <v>19.228000000000002</v>
      </c>
      <c r="AA1111" s="5">
        <v>91.527196000000004</v>
      </c>
      <c r="AB1111" s="5">
        <v>112.416411</v>
      </c>
      <c r="AC1111" s="5">
        <v>88.444519999999997</v>
      </c>
      <c r="AD1111" s="5">
        <v>4.6870000000000002E-3</v>
      </c>
      <c r="AE1111" s="5">
        <v>0.97635700000000003</v>
      </c>
      <c r="AF1111" s="5">
        <v>2.3633999999999999E-2</v>
      </c>
      <c r="AG1111" s="5">
        <v>24.205846000000001</v>
      </c>
      <c r="AH1111" s="5">
        <v>-9.5029000000000002E-2</v>
      </c>
      <c r="AI1111" s="5">
        <v>0.15527099999999999</v>
      </c>
      <c r="AJ1111" s="5">
        <v>1.683E-3</v>
      </c>
      <c r="AK1111" s="2">
        <v>0.115401</v>
      </c>
      <c r="AL1111" s="2">
        <v>0.115401</v>
      </c>
      <c r="AM1111" s="2">
        <v>5.5300000000000002E-2</v>
      </c>
    </row>
    <row r="1112" spans="1:39" x14ac:dyDescent="0.2">
      <c r="A1112" s="1">
        <v>43544.749618055554</v>
      </c>
      <c r="B1112" s="48">
        <v>1553119168.0816</v>
      </c>
      <c r="C1112" s="5">
        <v>628</v>
      </c>
      <c r="D1112" s="5">
        <v>0.209226</v>
      </c>
      <c r="E1112" s="5">
        <v>6.4700000000000001E-4</v>
      </c>
      <c r="F1112" s="5">
        <v>7.7999999999999999E-5</v>
      </c>
      <c r="G1112" s="5">
        <v>109.44495499999999</v>
      </c>
      <c r="H1112" s="5">
        <v>110.785167</v>
      </c>
      <c r="I1112" s="5">
        <v>119.815844</v>
      </c>
      <c r="J1112" s="5">
        <v>21.067056000000001</v>
      </c>
      <c r="K1112" s="5">
        <v>2.8860000000000001E-3</v>
      </c>
      <c r="L1112" s="5">
        <v>2.6779999999999998E-3</v>
      </c>
      <c r="M1112" s="5">
        <v>131.505537</v>
      </c>
      <c r="N1112" s="5">
        <v>0.26110800000000001</v>
      </c>
      <c r="O1112" s="5">
        <v>8.4035259999999994</v>
      </c>
      <c r="P1112" s="5">
        <v>3.764E-3</v>
      </c>
      <c r="Q1112" s="5">
        <v>5.1310000000000001E-3</v>
      </c>
      <c r="R1112" s="5">
        <v>5.0369999999999998E-3</v>
      </c>
      <c r="S1112" s="5">
        <v>6.8999999999999997E-5</v>
      </c>
      <c r="T1112" s="5">
        <v>1.1150000000000001E-3</v>
      </c>
      <c r="U1112" s="5">
        <v>0.28135599999999999</v>
      </c>
      <c r="V1112" s="5">
        <v>1.3129090000000001</v>
      </c>
      <c r="W1112" s="5">
        <v>2.5480999999999998</v>
      </c>
      <c r="X1112" s="5">
        <v>100.58</v>
      </c>
      <c r="Y1112" s="5">
        <v>20.75</v>
      </c>
      <c r="Z1112" s="5">
        <v>19.213000000000001</v>
      </c>
      <c r="AA1112" s="5">
        <v>91.071168999999998</v>
      </c>
      <c r="AB1112" s="5">
        <v>112.32450900000001</v>
      </c>
      <c r="AC1112" s="5">
        <v>86.044803000000002</v>
      </c>
      <c r="AD1112" s="5">
        <v>4.6829999999999997E-3</v>
      </c>
      <c r="AE1112" s="5">
        <v>0.98287999999999998</v>
      </c>
      <c r="AF1112" s="5">
        <v>2.3737000000000001E-2</v>
      </c>
      <c r="AG1112" s="5">
        <v>24.150905999999999</v>
      </c>
      <c r="AH1112" s="5">
        <v>-0.108865</v>
      </c>
      <c r="AI1112" s="5">
        <v>0.155333</v>
      </c>
      <c r="AJ1112" s="5">
        <v>1.5299999999999999E-3</v>
      </c>
      <c r="AK1112" s="2">
        <v>0.10495</v>
      </c>
      <c r="AL1112" s="2">
        <v>0.10495</v>
      </c>
      <c r="AM1112" s="2">
        <v>6.0831000000000003E-2</v>
      </c>
    </row>
    <row r="1113" spans="1:39" x14ac:dyDescent="0.2">
      <c r="A1113" s="1">
        <v>43544.74962962963</v>
      </c>
      <c r="B1113" s="48">
        <v>1553119169.08163</v>
      </c>
      <c r="C1113" s="5">
        <v>629</v>
      </c>
      <c r="D1113" s="5">
        <v>0.209199</v>
      </c>
      <c r="E1113" s="5">
        <v>6.4599999999999998E-4</v>
      </c>
      <c r="F1113" s="5">
        <v>7.7999999999999999E-5</v>
      </c>
      <c r="G1113" s="5">
        <v>109.510608</v>
      </c>
      <c r="H1113" s="5">
        <v>110.84422000000001</v>
      </c>
      <c r="I1113" s="5">
        <v>119.829223</v>
      </c>
      <c r="J1113" s="5">
        <v>21.066686000000001</v>
      </c>
      <c r="K1113" s="5">
        <v>2.8999999999999998E-3</v>
      </c>
      <c r="L1113" s="5">
        <v>2.6870000000000002E-3</v>
      </c>
      <c r="M1113" s="5">
        <v>131.49576200000001</v>
      </c>
      <c r="N1113" s="5">
        <v>0.25961800000000002</v>
      </c>
      <c r="O1113" s="5">
        <v>8.4025960000000008</v>
      </c>
      <c r="P1113" s="5">
        <v>3.8080000000000002E-3</v>
      </c>
      <c r="Q1113" s="5">
        <v>4.8459999999999996E-3</v>
      </c>
      <c r="R1113" s="5">
        <v>4.718E-3</v>
      </c>
      <c r="S1113" s="5">
        <v>6.8999999999999997E-5</v>
      </c>
      <c r="T1113" s="5">
        <v>1.116E-3</v>
      </c>
      <c r="U1113" s="5">
        <v>0.26056200000000002</v>
      </c>
      <c r="V1113" s="5">
        <v>1.336743</v>
      </c>
      <c r="W1113" s="5">
        <v>2.5482999999999998</v>
      </c>
      <c r="X1113" s="5">
        <v>100.57</v>
      </c>
      <c r="Y1113" s="5">
        <v>20.75</v>
      </c>
      <c r="Z1113" s="5">
        <v>19.186</v>
      </c>
      <c r="AA1113" s="5">
        <v>91.407900999999995</v>
      </c>
      <c r="AB1113" s="5">
        <v>113.374</v>
      </c>
      <c r="AC1113" s="5">
        <v>86.258324999999999</v>
      </c>
      <c r="AD1113" s="5">
        <v>4.6769999999999997E-3</v>
      </c>
      <c r="AE1113" s="5">
        <v>0.98229599999999995</v>
      </c>
      <c r="AF1113" s="5">
        <v>2.3732E-2</v>
      </c>
      <c r="AG1113" s="5">
        <v>24.159431999999999</v>
      </c>
      <c r="AH1113" s="5">
        <v>-0.108268</v>
      </c>
      <c r="AI1113" s="5">
        <v>0.154447</v>
      </c>
      <c r="AJ1113" s="5">
        <v>1.6919999999999999E-3</v>
      </c>
      <c r="AK1113" s="2">
        <v>0.116523</v>
      </c>
      <c r="AL1113" s="2">
        <v>0.116523</v>
      </c>
      <c r="AM1113" s="2">
        <v>5.4475999999999997E-2</v>
      </c>
    </row>
    <row r="1114" spans="1:39" x14ac:dyDescent="0.2">
      <c r="A1114" s="1">
        <v>43544.749641203707</v>
      </c>
      <c r="B1114" s="48">
        <v>1553119170.0817201</v>
      </c>
      <c r="C1114" s="5">
        <v>630</v>
      </c>
      <c r="D1114" s="5">
        <v>0.209171</v>
      </c>
      <c r="E1114" s="5">
        <v>6.4499999999999996E-4</v>
      </c>
      <c r="F1114" s="5">
        <v>7.7999999999999999E-5</v>
      </c>
      <c r="G1114" s="5">
        <v>109.46145</v>
      </c>
      <c r="H1114" s="5">
        <v>110.700326</v>
      </c>
      <c r="I1114" s="5">
        <v>119.771012</v>
      </c>
      <c r="J1114" s="5">
        <v>21.066867999999999</v>
      </c>
      <c r="K1114" s="5">
        <v>2.8730000000000001E-3</v>
      </c>
      <c r="L1114" s="5">
        <v>2.647E-3</v>
      </c>
      <c r="M1114" s="5">
        <v>131.47266500000001</v>
      </c>
      <c r="N1114" s="5">
        <v>0.26072400000000001</v>
      </c>
      <c r="O1114" s="5">
        <v>8.4014070000000007</v>
      </c>
      <c r="P1114" s="5">
        <v>3.8070000000000001E-3</v>
      </c>
      <c r="Q1114" s="5">
        <v>4.6680000000000003E-3</v>
      </c>
      <c r="R1114" s="5">
        <v>4.5700000000000003E-3</v>
      </c>
      <c r="S1114" s="5">
        <v>6.9999999999999994E-5</v>
      </c>
      <c r="T1114" s="5">
        <v>1.1169999999999999E-3</v>
      </c>
      <c r="U1114" s="5">
        <v>0.27344800000000002</v>
      </c>
      <c r="V1114" s="5">
        <v>1.340225</v>
      </c>
      <c r="W1114" s="5">
        <v>2.548</v>
      </c>
      <c r="X1114" s="5">
        <v>100.57</v>
      </c>
      <c r="Y1114" s="5">
        <v>20.75</v>
      </c>
      <c r="Z1114" s="5">
        <v>19.173999999999999</v>
      </c>
      <c r="AA1114" s="5">
        <v>90.741159999999994</v>
      </c>
      <c r="AB1114" s="5">
        <v>113.35907899999999</v>
      </c>
      <c r="AC1114" s="5">
        <v>85.303940999999995</v>
      </c>
      <c r="AD1114" s="5">
        <v>4.6740000000000002E-3</v>
      </c>
      <c r="AE1114" s="5">
        <v>0.98491099999999998</v>
      </c>
      <c r="AF1114" s="5">
        <v>2.3758000000000001E-2</v>
      </c>
      <c r="AG1114" s="5">
        <v>24.121473000000002</v>
      </c>
      <c r="AH1114" s="5">
        <v>-0.100665</v>
      </c>
      <c r="AI1114" s="5">
        <v>0.15510499999999999</v>
      </c>
      <c r="AJ1114" s="5">
        <v>1.866E-3</v>
      </c>
      <c r="AK1114" s="2">
        <v>0.12906799999999999</v>
      </c>
      <c r="AL1114" s="2">
        <v>0.12906799999999999</v>
      </c>
      <c r="AM1114" s="2">
        <v>4.9390999999999997E-2</v>
      </c>
    </row>
    <row r="1115" spans="1:39" x14ac:dyDescent="0.2">
      <c r="A1115" s="1">
        <v>43544.749652777777</v>
      </c>
      <c r="B1115" s="48">
        <v>1553119171.08307</v>
      </c>
      <c r="C1115" s="5">
        <v>631</v>
      </c>
      <c r="D1115" s="5">
        <v>0.209204</v>
      </c>
      <c r="E1115" s="5">
        <v>6.4099999999999997E-4</v>
      </c>
      <c r="F1115" s="5">
        <v>7.7999999999999999E-5</v>
      </c>
      <c r="G1115" s="5">
        <v>109.513519</v>
      </c>
      <c r="H1115" s="5">
        <v>110.768349</v>
      </c>
      <c r="I1115" s="5">
        <v>119.804343</v>
      </c>
      <c r="J1115" s="5">
        <v>21.066614999999999</v>
      </c>
      <c r="K1115" s="5">
        <v>2.8639999999999998E-3</v>
      </c>
      <c r="L1115" s="5">
        <v>2.777E-3</v>
      </c>
      <c r="M1115" s="5">
        <v>131.46254500000001</v>
      </c>
      <c r="N1115" s="5">
        <v>0.26071699999999998</v>
      </c>
      <c r="O1115" s="5">
        <v>8.4048649999999991</v>
      </c>
      <c r="P1115" s="5">
        <v>3.859E-3</v>
      </c>
      <c r="Q1115" s="5">
        <v>5.5500000000000002E-3</v>
      </c>
      <c r="R1115" s="5">
        <v>5.313E-3</v>
      </c>
      <c r="S1115" s="5">
        <v>6.7000000000000002E-5</v>
      </c>
      <c r="T1115" s="5">
        <v>1.1119999999999999E-3</v>
      </c>
      <c r="U1115" s="5">
        <v>0.26609300000000002</v>
      </c>
      <c r="V1115" s="5">
        <v>1.352363</v>
      </c>
      <c r="W1115" s="5">
        <v>2.5482</v>
      </c>
      <c r="X1115" s="5">
        <v>100.57</v>
      </c>
      <c r="Y1115" s="5">
        <v>20.75</v>
      </c>
      <c r="Z1115" s="5">
        <v>19.163</v>
      </c>
      <c r="AA1115" s="5">
        <v>90.519042999999996</v>
      </c>
      <c r="AB1115" s="5">
        <v>114.621331</v>
      </c>
      <c r="AC1115" s="5">
        <v>88.440584999999999</v>
      </c>
      <c r="AD1115" s="5">
        <v>4.6719999999999999E-3</v>
      </c>
      <c r="AE1115" s="5">
        <v>0.97636800000000001</v>
      </c>
      <c r="AF1115" s="5">
        <v>2.3657999999999998E-2</v>
      </c>
      <c r="AG1115" s="5">
        <v>24.230150999999999</v>
      </c>
      <c r="AH1115" s="5">
        <v>-0.101906</v>
      </c>
      <c r="AI1115" s="5">
        <v>0.15510099999999999</v>
      </c>
      <c r="AJ1115" s="5">
        <v>1.67E-3</v>
      </c>
      <c r="AK1115" s="2">
        <v>0.114548</v>
      </c>
      <c r="AL1115" s="2">
        <v>0.114548</v>
      </c>
      <c r="AM1115" s="2">
        <v>5.5650999999999999E-2</v>
      </c>
    </row>
    <row r="1116" spans="1:39" x14ac:dyDescent="0.2">
      <c r="A1116" s="1">
        <v>43544.749664351853</v>
      </c>
      <c r="B1116" s="48">
        <v>1553119172.08182</v>
      </c>
      <c r="C1116" s="5">
        <v>632</v>
      </c>
      <c r="D1116" s="5">
        <v>0.20921400000000001</v>
      </c>
      <c r="E1116" s="5">
        <v>6.4300000000000002E-4</v>
      </c>
      <c r="F1116" s="5">
        <v>7.7999999999999999E-5</v>
      </c>
      <c r="G1116" s="5">
        <v>109.425873</v>
      </c>
      <c r="H1116" s="5">
        <v>110.760126</v>
      </c>
      <c r="I1116" s="5">
        <v>119.809978</v>
      </c>
      <c r="J1116" s="5">
        <v>21.067079</v>
      </c>
      <c r="K1116" s="5">
        <v>2.8649999999999999E-3</v>
      </c>
      <c r="L1116" s="5">
        <v>2.712E-3</v>
      </c>
      <c r="M1116" s="5">
        <v>131.45961199999999</v>
      </c>
      <c r="N1116" s="5">
        <v>0.260353</v>
      </c>
      <c r="O1116" s="5">
        <v>8.4053459999999998</v>
      </c>
      <c r="P1116" s="5">
        <v>3.9060000000000002E-3</v>
      </c>
      <c r="Q1116" s="5">
        <v>5.8950000000000001E-3</v>
      </c>
      <c r="R1116" s="5">
        <v>5.8500000000000002E-3</v>
      </c>
      <c r="S1116" s="5">
        <v>6.7000000000000002E-5</v>
      </c>
      <c r="T1116" s="5">
        <v>1.116E-3</v>
      </c>
      <c r="U1116" s="5">
        <v>0.25857200000000002</v>
      </c>
      <c r="V1116" s="5">
        <v>1.3902060000000001</v>
      </c>
      <c r="W1116" s="5">
        <v>2.5482</v>
      </c>
      <c r="X1116" s="5">
        <v>100.57</v>
      </c>
      <c r="Y1116" s="5">
        <v>20.75</v>
      </c>
      <c r="Z1116" s="5">
        <v>19.141999999999999</v>
      </c>
      <c r="AA1116" s="5">
        <v>90.544546999999994</v>
      </c>
      <c r="AB1116" s="5">
        <v>115.76716399999999</v>
      </c>
      <c r="AC1116" s="5">
        <v>86.873228999999995</v>
      </c>
      <c r="AD1116" s="5">
        <v>4.6670000000000001E-3</v>
      </c>
      <c r="AE1116" s="5">
        <v>0.98061799999999999</v>
      </c>
      <c r="AF1116" s="5">
        <v>2.3709999999999998E-2</v>
      </c>
      <c r="AG1116" s="5">
        <v>24.178148</v>
      </c>
      <c r="AH1116" s="5">
        <v>-0.108403</v>
      </c>
      <c r="AI1116" s="5">
        <v>0.15488399999999999</v>
      </c>
      <c r="AJ1116" s="5">
        <v>1.606E-3</v>
      </c>
      <c r="AK1116" s="2">
        <v>0.11024</v>
      </c>
      <c r="AL1116" s="2">
        <v>0.11024</v>
      </c>
      <c r="AM1116" s="2">
        <v>5.7743999999999997E-2</v>
      </c>
    </row>
    <row r="1117" spans="1:39" x14ac:dyDescent="0.2">
      <c r="A1117" s="1">
        <v>43544.749675925923</v>
      </c>
      <c r="B1117" s="48">
        <v>1553119173.13605</v>
      </c>
      <c r="C1117" s="5">
        <v>633</v>
      </c>
      <c r="D1117" s="5">
        <v>0.20919299999999999</v>
      </c>
      <c r="E1117" s="5">
        <v>6.4300000000000002E-4</v>
      </c>
      <c r="F1117" s="5">
        <v>7.7000000000000001E-5</v>
      </c>
      <c r="G1117" s="5">
        <v>109.526779</v>
      </c>
      <c r="H1117" s="5">
        <v>110.887202</v>
      </c>
      <c r="I1117" s="5">
        <v>119.811622</v>
      </c>
      <c r="J1117" s="5">
        <v>21.066711999999999</v>
      </c>
      <c r="K1117" s="5">
        <v>2.797E-3</v>
      </c>
      <c r="L1117" s="5">
        <v>2.679E-3</v>
      </c>
      <c r="M1117" s="5">
        <v>131.442688</v>
      </c>
      <c r="N1117" s="5">
        <v>0.26088699999999998</v>
      </c>
      <c r="O1117" s="5">
        <v>8.4034739999999992</v>
      </c>
      <c r="P1117" s="5">
        <v>3.888E-3</v>
      </c>
      <c r="Q1117" s="5">
        <v>5.2360000000000002E-3</v>
      </c>
      <c r="R1117" s="5">
        <v>5.1580000000000003E-3</v>
      </c>
      <c r="S1117" s="5">
        <v>6.8999999999999997E-5</v>
      </c>
      <c r="T1117" s="5">
        <v>1.1150000000000001E-3</v>
      </c>
      <c r="U1117" s="5">
        <v>0.26343800000000001</v>
      </c>
      <c r="V1117" s="5">
        <v>1.3853519999999999</v>
      </c>
      <c r="W1117" s="5">
        <v>2.5482</v>
      </c>
      <c r="X1117" s="5">
        <v>100.57</v>
      </c>
      <c r="Y1117" s="5">
        <v>20.75</v>
      </c>
      <c r="Z1117" s="5">
        <v>19.134</v>
      </c>
      <c r="AA1117" s="5">
        <v>88.911111000000005</v>
      </c>
      <c r="AB1117" s="5">
        <v>115.34420799999999</v>
      </c>
      <c r="AC1117" s="5">
        <v>86.081998999999996</v>
      </c>
      <c r="AD1117" s="5">
        <v>4.6649999999999999E-3</v>
      </c>
      <c r="AE1117" s="5">
        <v>0.98277800000000004</v>
      </c>
      <c r="AF1117" s="5">
        <v>2.3736E-2</v>
      </c>
      <c r="AG1117" s="5">
        <v>24.151731000000002</v>
      </c>
      <c r="AH1117" s="5">
        <v>-0.110415</v>
      </c>
      <c r="AI1117" s="5">
        <v>0.15520100000000001</v>
      </c>
      <c r="AJ1117" s="5">
        <v>1.737E-3</v>
      </c>
      <c r="AK1117" s="2">
        <v>0.119751</v>
      </c>
      <c r="AL1117" s="2">
        <v>0.119751</v>
      </c>
      <c r="AM1117" s="2">
        <v>5.3267000000000002E-2</v>
      </c>
    </row>
    <row r="1118" spans="1:39" x14ac:dyDescent="0.2">
      <c r="A1118" s="1">
        <v>43544.7496875</v>
      </c>
      <c r="B1118" s="48">
        <v>1553119174.08899</v>
      </c>
      <c r="C1118" s="5">
        <v>634</v>
      </c>
      <c r="D1118" s="5">
        <v>0.209207</v>
      </c>
      <c r="E1118" s="5">
        <v>6.4899999999999995E-4</v>
      </c>
      <c r="F1118" s="5">
        <v>7.7999999999999999E-5</v>
      </c>
      <c r="G1118" s="5">
        <v>109.438811</v>
      </c>
      <c r="H1118" s="5">
        <v>110.83786499999999</v>
      </c>
      <c r="I1118" s="5">
        <v>120.145398</v>
      </c>
      <c r="J1118" s="5">
        <v>21.066745000000001</v>
      </c>
      <c r="K1118" s="5">
        <v>2.862E-3</v>
      </c>
      <c r="L1118" s="5">
        <v>2.7169999999999998E-3</v>
      </c>
      <c r="M1118" s="5">
        <v>131.432759</v>
      </c>
      <c r="N1118" s="5">
        <v>0.26084099999999999</v>
      </c>
      <c r="O1118" s="5">
        <v>8.401764</v>
      </c>
      <c r="P1118" s="5">
        <v>3.8479999999999999E-3</v>
      </c>
      <c r="Q1118" s="5">
        <v>5.0769999999999999E-3</v>
      </c>
      <c r="R1118" s="5">
        <v>4.8719999999999996E-3</v>
      </c>
      <c r="S1118" s="5">
        <v>6.8999999999999997E-5</v>
      </c>
      <c r="T1118" s="5">
        <v>1.1130000000000001E-3</v>
      </c>
      <c r="U1118" s="5">
        <v>0.29086800000000002</v>
      </c>
      <c r="V1118" s="5">
        <v>1.3671150000000001</v>
      </c>
      <c r="W1118" s="5">
        <v>2.5480999999999998</v>
      </c>
      <c r="X1118" s="5">
        <v>100.57</v>
      </c>
      <c r="Y1118" s="5">
        <v>20.75</v>
      </c>
      <c r="Z1118" s="5">
        <v>19.120999999999999</v>
      </c>
      <c r="AA1118" s="5">
        <v>90.490262999999999</v>
      </c>
      <c r="AB1118" s="5">
        <v>114.35874800000001</v>
      </c>
      <c r="AC1118" s="5">
        <v>86.999960000000002</v>
      </c>
      <c r="AD1118" s="5">
        <v>4.6610000000000002E-3</v>
      </c>
      <c r="AE1118" s="5">
        <v>0.98027299999999995</v>
      </c>
      <c r="AF1118" s="5">
        <v>2.3739E-2</v>
      </c>
      <c r="AG1118" s="5">
        <v>24.216229999999999</v>
      </c>
      <c r="AH1118" s="5">
        <v>-0.113621</v>
      </c>
      <c r="AI1118" s="5">
        <v>0.15517400000000001</v>
      </c>
      <c r="AJ1118" s="5">
        <v>1.6440000000000001E-3</v>
      </c>
      <c r="AK1118" s="2">
        <v>0.11307200000000001</v>
      </c>
      <c r="AL1118" s="2">
        <v>0.11307200000000001</v>
      </c>
      <c r="AM1118" s="2">
        <v>5.6404000000000003E-2</v>
      </c>
    </row>
    <row r="1119" spans="1:39" x14ac:dyDescent="0.2">
      <c r="A1119" s="1">
        <v>43544.749699074076</v>
      </c>
      <c r="B1119" s="48">
        <v>1553119175.0889699</v>
      </c>
      <c r="C1119" s="5">
        <v>635</v>
      </c>
      <c r="D1119" s="5">
        <v>0.20918300000000001</v>
      </c>
      <c r="E1119" s="5">
        <v>6.4099999999999997E-4</v>
      </c>
      <c r="F1119" s="5">
        <v>7.7000000000000001E-5</v>
      </c>
      <c r="G1119" s="5">
        <v>109.483118</v>
      </c>
      <c r="H1119" s="5">
        <v>110.756013</v>
      </c>
      <c r="I1119" s="5">
        <v>120.325665</v>
      </c>
      <c r="J1119" s="5">
        <v>21.066027999999999</v>
      </c>
      <c r="K1119" s="5">
        <v>2.8119999999999998E-3</v>
      </c>
      <c r="L1119" s="5">
        <v>2.7169999999999998E-3</v>
      </c>
      <c r="M1119" s="5">
        <v>131.412059</v>
      </c>
      <c r="N1119" s="5">
        <v>0.26109500000000002</v>
      </c>
      <c r="O1119" s="5">
        <v>8.4024400000000004</v>
      </c>
      <c r="P1119" s="5">
        <v>3.8579999999999999E-3</v>
      </c>
      <c r="Q1119" s="5">
        <v>5.143E-3</v>
      </c>
      <c r="R1119" s="5">
        <v>5.1110000000000001E-3</v>
      </c>
      <c r="S1119" s="5">
        <v>6.6000000000000005E-5</v>
      </c>
      <c r="T1119" s="5">
        <v>1.111E-3</v>
      </c>
      <c r="U1119" s="5">
        <v>0.26647999999999999</v>
      </c>
      <c r="V1119" s="5">
        <v>1.3844080000000001</v>
      </c>
      <c r="W1119" s="5">
        <v>2.5480999999999998</v>
      </c>
      <c r="X1119" s="5">
        <v>100.57</v>
      </c>
      <c r="Y1119" s="5">
        <v>20.75</v>
      </c>
      <c r="Z1119" s="5">
        <v>19.116</v>
      </c>
      <c r="AA1119" s="5">
        <v>89.278362999999999</v>
      </c>
      <c r="AB1119" s="5">
        <v>114.605643</v>
      </c>
      <c r="AC1119" s="5">
        <v>86.990841000000003</v>
      </c>
      <c r="AD1119" s="5">
        <v>4.6600000000000001E-3</v>
      </c>
      <c r="AE1119" s="5">
        <v>0.980298</v>
      </c>
      <c r="AF1119" s="5">
        <v>2.3757E-2</v>
      </c>
      <c r="AG1119" s="5">
        <v>24.234083999999999</v>
      </c>
      <c r="AH1119" s="5">
        <v>-0.103393</v>
      </c>
      <c r="AI1119" s="5">
        <v>0.15532499999999999</v>
      </c>
      <c r="AJ1119" s="5">
        <v>1.7949999999999999E-3</v>
      </c>
      <c r="AK1119" s="2">
        <v>0.124058</v>
      </c>
      <c r="AL1119" s="2">
        <v>0.124058</v>
      </c>
      <c r="AM1119" s="2">
        <v>5.1458999999999998E-2</v>
      </c>
    </row>
    <row r="1120" spans="1:39" x14ac:dyDescent="0.2">
      <c r="A1120" s="1">
        <v>43544.749710648146</v>
      </c>
      <c r="B1120" s="48">
        <v>1553119176.0884099</v>
      </c>
      <c r="C1120" s="5">
        <v>636</v>
      </c>
      <c r="D1120" s="5">
        <v>0.209205</v>
      </c>
      <c r="E1120" s="5">
        <v>6.4300000000000002E-4</v>
      </c>
      <c r="F1120" s="5">
        <v>7.7000000000000001E-5</v>
      </c>
      <c r="G1120" s="5">
        <v>109.52128</v>
      </c>
      <c r="H1120" s="5">
        <v>110.77096400000001</v>
      </c>
      <c r="I1120" s="5">
        <v>120.54020199999999</v>
      </c>
      <c r="J1120" s="5">
        <v>21.066748</v>
      </c>
      <c r="K1120" s="5">
        <v>2.8649999999999999E-3</v>
      </c>
      <c r="L1120" s="5">
        <v>2.676E-3</v>
      </c>
      <c r="M1120" s="5">
        <v>131.38894300000001</v>
      </c>
      <c r="N1120" s="5">
        <v>0.26069799999999999</v>
      </c>
      <c r="O1120" s="5">
        <v>8.4022260000000006</v>
      </c>
      <c r="P1120" s="5">
        <v>3.8869999999999998E-3</v>
      </c>
      <c r="Q1120" s="5">
        <v>5.1529999999999996E-3</v>
      </c>
      <c r="R1120" s="5">
        <v>4.9899999999999996E-3</v>
      </c>
      <c r="S1120" s="5">
        <v>6.3999999999999997E-5</v>
      </c>
      <c r="T1120" s="5">
        <v>1.1100000000000001E-3</v>
      </c>
      <c r="U1120" s="5">
        <v>0.26609300000000002</v>
      </c>
      <c r="V1120" s="5">
        <v>1.388773</v>
      </c>
      <c r="W1120" s="5">
        <v>2.5480999999999998</v>
      </c>
      <c r="X1120" s="5">
        <v>100.57</v>
      </c>
      <c r="Y1120" s="5">
        <v>20.75</v>
      </c>
      <c r="Z1120" s="5">
        <v>19.106999999999999</v>
      </c>
      <c r="AA1120" s="5">
        <v>90.563738000000001</v>
      </c>
      <c r="AB1120" s="5">
        <v>115.312547</v>
      </c>
      <c r="AC1120" s="5">
        <v>85.995425999999995</v>
      </c>
      <c r="AD1120" s="5">
        <v>4.6579999999999998E-3</v>
      </c>
      <c r="AE1120" s="5">
        <v>0.98301499999999997</v>
      </c>
      <c r="AF1120" s="5">
        <v>2.3810999999999999E-2</v>
      </c>
      <c r="AG1120" s="5">
        <v>24.222135000000002</v>
      </c>
      <c r="AH1120" s="5">
        <v>-0.101483</v>
      </c>
      <c r="AI1120" s="5">
        <v>0.155089</v>
      </c>
      <c r="AJ1120" s="5">
        <v>1.6639999999999999E-3</v>
      </c>
      <c r="AK1120" s="2">
        <v>0.114915</v>
      </c>
      <c r="AL1120" s="2">
        <v>0.114915</v>
      </c>
      <c r="AM1120" s="2">
        <v>5.5468999999999997E-2</v>
      </c>
    </row>
    <row r="1121" spans="1:39" x14ac:dyDescent="0.2">
      <c r="A1121" s="1">
        <v>43544.749722222223</v>
      </c>
      <c r="B1121" s="48">
        <v>1553119177.0894499</v>
      </c>
      <c r="C1121" s="5">
        <v>637</v>
      </c>
      <c r="D1121" s="5">
        <v>0.209144</v>
      </c>
      <c r="E1121" s="5">
        <v>6.4300000000000002E-4</v>
      </c>
      <c r="F1121" s="5">
        <v>7.6000000000000004E-5</v>
      </c>
      <c r="G1121" s="5">
        <v>109.48699999999999</v>
      </c>
      <c r="H1121" s="5">
        <v>111.060622</v>
      </c>
      <c r="I1121" s="5">
        <v>120.21464</v>
      </c>
      <c r="J1121" s="5">
        <v>21.065702999999999</v>
      </c>
      <c r="K1121" s="5">
        <v>2.8769999999999998E-3</v>
      </c>
      <c r="L1121" s="5">
        <v>2.699E-3</v>
      </c>
      <c r="M1121" s="5">
        <v>131.39331300000001</v>
      </c>
      <c r="N1121" s="5">
        <v>0.26109500000000002</v>
      </c>
      <c r="O1121" s="5">
        <v>8.4058329999999994</v>
      </c>
      <c r="P1121" s="5">
        <v>3.9300000000000003E-3</v>
      </c>
      <c r="Q1121" s="5">
        <v>5.6369999999999996E-3</v>
      </c>
      <c r="R1121" s="5">
        <v>5.5189999999999996E-3</v>
      </c>
      <c r="S1121" s="5">
        <v>6.7000000000000002E-5</v>
      </c>
      <c r="T1121" s="5">
        <v>1.111E-3</v>
      </c>
      <c r="U1121" s="5">
        <v>0.28207500000000002</v>
      </c>
      <c r="V1121" s="5">
        <v>1.3598429999999999</v>
      </c>
      <c r="W1121" s="5">
        <v>2.5482</v>
      </c>
      <c r="X1121" s="5">
        <v>100.57</v>
      </c>
      <c r="Y1121" s="5">
        <v>20.75</v>
      </c>
      <c r="Z1121" s="5">
        <v>19.105</v>
      </c>
      <c r="AA1121" s="5">
        <v>90.852535000000003</v>
      </c>
      <c r="AB1121" s="5">
        <v>116.368058</v>
      </c>
      <c r="AC1121" s="5">
        <v>86.551625999999999</v>
      </c>
      <c r="AD1121" s="5">
        <v>4.6579999999999998E-3</v>
      </c>
      <c r="AE1121" s="5">
        <v>0.98149500000000001</v>
      </c>
      <c r="AF1121" s="5">
        <v>2.376E-2</v>
      </c>
      <c r="AG1121" s="5">
        <v>24.208126</v>
      </c>
      <c r="AH1121" s="5">
        <v>-0.12764200000000001</v>
      </c>
      <c r="AI1121" s="5">
        <v>0.15532499999999999</v>
      </c>
      <c r="AJ1121" s="5">
        <v>2.0349999999999999E-3</v>
      </c>
      <c r="AK1121" s="2">
        <v>0.14136000000000001</v>
      </c>
      <c r="AL1121" s="2">
        <v>0.14136000000000001</v>
      </c>
      <c r="AM1121" s="2">
        <v>4.5159999999999999E-2</v>
      </c>
    </row>
    <row r="1122" spans="1:39" x14ac:dyDescent="0.2">
      <c r="A1122" s="1">
        <v>43544.7497337963</v>
      </c>
      <c r="B1122" s="48">
        <v>1553119178.08918</v>
      </c>
      <c r="C1122" s="5">
        <v>638</v>
      </c>
      <c r="D1122" s="5">
        <v>0.209177</v>
      </c>
      <c r="E1122" s="5">
        <v>6.4499999999999996E-4</v>
      </c>
      <c r="F1122" s="5">
        <v>7.6000000000000004E-5</v>
      </c>
      <c r="G1122" s="5">
        <v>109.50284600000001</v>
      </c>
      <c r="H1122" s="5">
        <v>110.980266</v>
      </c>
      <c r="I1122" s="5">
        <v>119.898702</v>
      </c>
      <c r="J1122" s="5">
        <v>21.066344999999998</v>
      </c>
      <c r="K1122" s="5">
        <v>2.8679999999999999E-3</v>
      </c>
      <c r="L1122" s="5">
        <v>2.653E-3</v>
      </c>
      <c r="M1122" s="5">
        <v>131.384726</v>
      </c>
      <c r="N1122" s="5">
        <v>0.26110100000000003</v>
      </c>
      <c r="O1122" s="5">
        <v>8.4036100000000005</v>
      </c>
      <c r="P1122" s="5">
        <v>3.9150000000000001E-3</v>
      </c>
      <c r="Q1122" s="5">
        <v>6.0229999999999997E-3</v>
      </c>
      <c r="R1122" s="5">
        <v>5.7660000000000003E-3</v>
      </c>
      <c r="S1122" s="5">
        <v>6.7000000000000002E-5</v>
      </c>
      <c r="T1122" s="5">
        <v>1.114E-3</v>
      </c>
      <c r="U1122" s="5">
        <v>0.281024</v>
      </c>
      <c r="V1122" s="5">
        <v>1.357972</v>
      </c>
      <c r="W1122" s="5">
        <v>2.5480999999999998</v>
      </c>
      <c r="X1122" s="5">
        <v>100.57</v>
      </c>
      <c r="Y1122" s="5">
        <v>20.75</v>
      </c>
      <c r="Z1122" s="5">
        <v>19.102</v>
      </c>
      <c r="AA1122" s="5">
        <v>90.629593999999997</v>
      </c>
      <c r="AB1122" s="5">
        <v>115.99594999999999</v>
      </c>
      <c r="AC1122" s="5">
        <v>85.461229000000003</v>
      </c>
      <c r="AD1122" s="5">
        <v>4.6569999999999997E-3</v>
      </c>
      <c r="AE1122" s="5">
        <v>0.98447899999999999</v>
      </c>
      <c r="AF1122" s="5">
        <v>2.3765000000000001E-2</v>
      </c>
      <c r="AG1122" s="5">
        <v>24.139621999999999</v>
      </c>
      <c r="AH1122" s="5">
        <v>-0.11987399999999999</v>
      </c>
      <c r="AI1122" s="5">
        <v>0.15532899999999999</v>
      </c>
      <c r="AJ1122" s="5">
        <v>1.8339999999999999E-3</v>
      </c>
      <c r="AK1122" s="2">
        <v>0.126943</v>
      </c>
      <c r="AL1122" s="2">
        <v>0.126943</v>
      </c>
      <c r="AM1122" s="2">
        <v>5.0290000000000001E-2</v>
      </c>
    </row>
    <row r="1123" spans="1:39" x14ac:dyDescent="0.2">
      <c r="A1123" s="1">
        <v>43544.749745370369</v>
      </c>
      <c r="B1123" s="48">
        <v>1553119179.08816</v>
      </c>
      <c r="C1123" s="5">
        <v>639</v>
      </c>
      <c r="D1123" s="5">
        <v>0.20921500000000001</v>
      </c>
      <c r="E1123" s="5">
        <v>6.4400000000000004E-4</v>
      </c>
      <c r="F1123" s="5">
        <v>7.6000000000000004E-5</v>
      </c>
      <c r="G1123" s="5">
        <v>109.563973</v>
      </c>
      <c r="H1123" s="5">
        <v>110.722376</v>
      </c>
      <c r="I1123" s="5">
        <v>120.026393</v>
      </c>
      <c r="J1123" s="5">
        <v>21.066922999999999</v>
      </c>
      <c r="K1123" s="5">
        <v>2.8149999999999998E-3</v>
      </c>
      <c r="L1123" s="5">
        <v>2.6930000000000001E-3</v>
      </c>
      <c r="M1123" s="5">
        <v>131.398642</v>
      </c>
      <c r="N1123" s="5">
        <v>0.26015100000000002</v>
      </c>
      <c r="O1123" s="5">
        <v>8.4006070000000008</v>
      </c>
      <c r="P1123" s="5">
        <v>3.8939999999999999E-3</v>
      </c>
      <c r="Q1123" s="5">
        <v>5.3160000000000004E-3</v>
      </c>
      <c r="R1123" s="5">
        <v>5.2230000000000002E-3</v>
      </c>
      <c r="S1123" s="5">
        <v>6.9999999999999994E-5</v>
      </c>
      <c r="T1123" s="5">
        <v>1.119E-3</v>
      </c>
      <c r="U1123" s="5">
        <v>0.29645300000000002</v>
      </c>
      <c r="V1123" s="5">
        <v>1.3583499999999999</v>
      </c>
      <c r="W1123" s="5">
        <v>2.5480999999999998</v>
      </c>
      <c r="X1123" s="5">
        <v>100.57</v>
      </c>
      <c r="Y1123" s="5">
        <v>20.75</v>
      </c>
      <c r="Z1123" s="5">
        <v>19.100000000000001</v>
      </c>
      <c r="AA1123" s="5">
        <v>89.340878000000004</v>
      </c>
      <c r="AB1123" s="5">
        <v>115.47413400000001</v>
      </c>
      <c r="AC1123" s="5">
        <v>86.419515000000004</v>
      </c>
      <c r="AD1123" s="5">
        <v>4.6560000000000004E-3</v>
      </c>
      <c r="AE1123" s="5">
        <v>0.98185599999999995</v>
      </c>
      <c r="AF1123" s="5">
        <v>2.3746E-2</v>
      </c>
      <c r="AG1123" s="5">
        <v>24.184722000000001</v>
      </c>
      <c r="AH1123" s="5">
        <v>-9.4073000000000004E-2</v>
      </c>
      <c r="AI1123" s="5">
        <v>0.15476400000000001</v>
      </c>
      <c r="AJ1123" s="5">
        <v>1.6050000000000001E-3</v>
      </c>
      <c r="AK1123" s="2">
        <v>0.110483</v>
      </c>
      <c r="AL1123" s="2">
        <v>0.110483</v>
      </c>
      <c r="AM1123" s="2">
        <v>5.7572999999999999E-2</v>
      </c>
    </row>
    <row r="1124" spans="1:39" x14ac:dyDescent="0.2">
      <c r="A1124" s="1">
        <v>43544.749756944446</v>
      </c>
      <c r="B1124" s="48">
        <v>1553119180.0892</v>
      </c>
      <c r="C1124" s="5">
        <v>640</v>
      </c>
      <c r="D1124" s="5">
        <v>0.209207</v>
      </c>
      <c r="E1124" s="5">
        <v>6.4400000000000004E-4</v>
      </c>
      <c r="F1124" s="5">
        <v>7.4999999999999993E-5</v>
      </c>
      <c r="G1124" s="5">
        <v>109.53292399999999</v>
      </c>
      <c r="H1124" s="5">
        <v>111.08865400000001</v>
      </c>
      <c r="I1124" s="5">
        <v>120.08343000000001</v>
      </c>
      <c r="J1124" s="5">
        <v>21.067069</v>
      </c>
      <c r="K1124" s="5">
        <v>2.833E-3</v>
      </c>
      <c r="L1124" s="5">
        <v>2.7039999999999998E-3</v>
      </c>
      <c r="M1124" s="5">
        <v>131.421738</v>
      </c>
      <c r="N1124" s="5">
        <v>0.260965</v>
      </c>
      <c r="O1124" s="5">
        <v>8.3994049999999998</v>
      </c>
      <c r="P1124" s="5">
        <v>3.8920000000000001E-3</v>
      </c>
      <c r="Q1124" s="5">
        <v>5.0730000000000003E-3</v>
      </c>
      <c r="R1124" s="5">
        <v>4.9719999999999999E-3</v>
      </c>
      <c r="S1124" s="5">
        <v>6.8999999999999997E-5</v>
      </c>
      <c r="T1124" s="5">
        <v>1.111E-3</v>
      </c>
      <c r="U1124" s="5">
        <v>0.26128099999999999</v>
      </c>
      <c r="V1124" s="5">
        <v>1.351281</v>
      </c>
      <c r="W1124" s="5">
        <v>2.5480999999999998</v>
      </c>
      <c r="X1124" s="5">
        <v>100.57</v>
      </c>
      <c r="Y1124" s="5">
        <v>20.75</v>
      </c>
      <c r="Z1124" s="5">
        <v>19.100999999999999</v>
      </c>
      <c r="AA1124" s="5">
        <v>89.786293999999998</v>
      </c>
      <c r="AB1124" s="5">
        <v>115.42526599999999</v>
      </c>
      <c r="AC1124" s="5">
        <v>86.673259999999999</v>
      </c>
      <c r="AD1124" s="5">
        <v>4.6569999999999997E-3</v>
      </c>
      <c r="AE1124" s="5">
        <v>0.98116300000000001</v>
      </c>
      <c r="AF1124" s="5">
        <v>2.3743E-2</v>
      </c>
      <c r="AG1124" s="5">
        <v>24.199000999999999</v>
      </c>
      <c r="AH1124" s="5">
        <v>-0.12614800000000001</v>
      </c>
      <c r="AI1124" s="5">
        <v>0.155248</v>
      </c>
      <c r="AJ1124" s="5">
        <v>1.65E-3</v>
      </c>
      <c r="AK1124" s="2">
        <v>0.11371299999999999</v>
      </c>
      <c r="AL1124" s="2">
        <v>0.11371299999999999</v>
      </c>
      <c r="AM1124" s="2">
        <v>5.6112000000000002E-2</v>
      </c>
    </row>
    <row r="1125" spans="1:39" x14ac:dyDescent="0.2">
      <c r="A1125" s="1">
        <v>43544.749768518515</v>
      </c>
      <c r="B1125" s="48">
        <v>1553119181.08834</v>
      </c>
      <c r="C1125" s="5">
        <v>641</v>
      </c>
      <c r="D1125" s="5">
        <v>0.209231</v>
      </c>
      <c r="E1125" s="5">
        <v>6.4199999999999999E-4</v>
      </c>
      <c r="F1125" s="5">
        <v>7.4999999999999993E-5</v>
      </c>
      <c r="G1125" s="5">
        <v>109.544567</v>
      </c>
      <c r="H1125" s="5">
        <v>111.186577</v>
      </c>
      <c r="I1125" s="5">
        <v>120.23647</v>
      </c>
      <c r="J1125" s="5">
        <v>21.067066000000001</v>
      </c>
      <c r="K1125" s="5">
        <v>2.8270000000000001E-3</v>
      </c>
      <c r="L1125" s="5">
        <v>2.6770000000000001E-3</v>
      </c>
      <c r="M1125" s="5">
        <v>131.39436699999999</v>
      </c>
      <c r="N1125" s="5">
        <v>0.26125100000000001</v>
      </c>
      <c r="O1125" s="5">
        <v>8.4037210000000009</v>
      </c>
      <c r="P1125" s="5">
        <v>3.8939999999999999E-3</v>
      </c>
      <c r="Q1125" s="5">
        <v>5.3480000000000003E-3</v>
      </c>
      <c r="R1125" s="5">
        <v>5.1520000000000003E-3</v>
      </c>
      <c r="S1125" s="5">
        <v>6.7000000000000002E-5</v>
      </c>
      <c r="T1125" s="5">
        <v>1.1119999999999999E-3</v>
      </c>
      <c r="U1125" s="5">
        <v>0.28799200000000003</v>
      </c>
      <c r="V1125" s="5">
        <v>1.3420479999999999</v>
      </c>
      <c r="W1125" s="5">
        <v>2.548</v>
      </c>
      <c r="X1125" s="5">
        <v>100.57</v>
      </c>
      <c r="Y1125" s="5">
        <v>20.75</v>
      </c>
      <c r="Z1125" s="5">
        <v>19.102</v>
      </c>
      <c r="AA1125" s="5">
        <v>89.631677999999994</v>
      </c>
      <c r="AB1125" s="5">
        <v>115.479151</v>
      </c>
      <c r="AC1125" s="5">
        <v>86.028452999999999</v>
      </c>
      <c r="AD1125" s="5">
        <v>4.6569999999999997E-3</v>
      </c>
      <c r="AE1125" s="5">
        <v>0.98292500000000005</v>
      </c>
      <c r="AF1125" s="5">
        <v>2.3779999999999999E-2</v>
      </c>
      <c r="AG1125" s="5">
        <v>24.192710999999999</v>
      </c>
      <c r="AH1125" s="5">
        <v>-0.133079</v>
      </c>
      <c r="AI1125" s="5">
        <v>0.155418</v>
      </c>
      <c r="AJ1125" s="5">
        <v>1.5089999999999999E-3</v>
      </c>
      <c r="AK1125" s="2">
        <v>0.103771</v>
      </c>
      <c r="AL1125" s="2">
        <v>0.103771</v>
      </c>
      <c r="AM1125" s="2">
        <v>6.1554999999999999E-2</v>
      </c>
    </row>
    <row r="1126" spans="1:39" x14ac:dyDescent="0.2">
      <c r="A1126" s="1">
        <v>43544.749780092592</v>
      </c>
      <c r="B1126" s="48">
        <v>1553119182.0884199</v>
      </c>
      <c r="C1126" s="5">
        <v>642</v>
      </c>
      <c r="D1126" s="5">
        <v>0.209199</v>
      </c>
      <c r="E1126" s="5">
        <v>6.4000000000000005E-4</v>
      </c>
      <c r="F1126" s="5">
        <v>7.4999999999999993E-5</v>
      </c>
      <c r="G1126" s="5">
        <v>109.58984599999999</v>
      </c>
      <c r="H1126" s="5">
        <v>111.11444299999999</v>
      </c>
      <c r="I1126" s="5">
        <v>120.16534799999999</v>
      </c>
      <c r="J1126" s="5">
        <v>21.066922999999999</v>
      </c>
      <c r="K1126" s="5">
        <v>2.836E-3</v>
      </c>
      <c r="L1126" s="5">
        <v>2.6819999999999999E-3</v>
      </c>
      <c r="M1126" s="5">
        <v>131.40552299999999</v>
      </c>
      <c r="N1126" s="5">
        <v>0.261212</v>
      </c>
      <c r="O1126" s="5">
        <v>8.4019790000000008</v>
      </c>
      <c r="P1126" s="5">
        <v>3.836E-3</v>
      </c>
      <c r="Q1126" s="5">
        <v>4.8589999999999996E-3</v>
      </c>
      <c r="R1126" s="5">
        <v>4.6829999999999997E-3</v>
      </c>
      <c r="S1126" s="5">
        <v>6.7000000000000002E-5</v>
      </c>
      <c r="T1126" s="5">
        <v>1.1119999999999999E-3</v>
      </c>
      <c r="U1126" s="5">
        <v>0.25105100000000002</v>
      </c>
      <c r="V1126" s="5">
        <v>1.342241</v>
      </c>
      <c r="W1126" s="5">
        <v>2.5482</v>
      </c>
      <c r="X1126" s="5">
        <v>100.57</v>
      </c>
      <c r="Y1126" s="5">
        <v>20.75</v>
      </c>
      <c r="Z1126" s="5">
        <v>19.109000000000002</v>
      </c>
      <c r="AA1126" s="5">
        <v>89.867554999999996</v>
      </c>
      <c r="AB1126" s="5">
        <v>114.057757</v>
      </c>
      <c r="AC1126" s="5">
        <v>86.140665999999996</v>
      </c>
      <c r="AD1126" s="5">
        <v>4.6589999999999999E-3</v>
      </c>
      <c r="AE1126" s="5">
        <v>0.98261799999999999</v>
      </c>
      <c r="AF1126" s="5">
        <v>2.3768999999999998E-2</v>
      </c>
      <c r="AG1126" s="5">
        <v>24.189332</v>
      </c>
      <c r="AH1126" s="5">
        <v>-0.12357799999999999</v>
      </c>
      <c r="AI1126" s="5">
        <v>0.15539500000000001</v>
      </c>
      <c r="AJ1126" s="5">
        <v>1.7099999999999999E-3</v>
      </c>
      <c r="AK1126" s="2">
        <v>0.11813</v>
      </c>
      <c r="AL1126" s="2">
        <v>0.11813</v>
      </c>
      <c r="AM1126" s="2">
        <v>5.4065000000000002E-2</v>
      </c>
    </row>
    <row r="1127" spans="1:39" x14ac:dyDescent="0.2">
      <c r="A1127" s="1">
        <v>43544.749791666669</v>
      </c>
      <c r="B1127" s="48">
        <v>1553119183.0884399</v>
      </c>
      <c r="C1127" s="5">
        <v>643</v>
      </c>
      <c r="D1127" s="5">
        <v>0.20910899999999999</v>
      </c>
      <c r="E1127" s="5">
        <v>6.38E-4</v>
      </c>
      <c r="F1127" s="5">
        <v>7.4999999999999993E-5</v>
      </c>
      <c r="G1127" s="5">
        <v>109.577879</v>
      </c>
      <c r="H1127" s="5">
        <v>111.168637</v>
      </c>
      <c r="I1127" s="5">
        <v>120.231071</v>
      </c>
      <c r="J1127" s="5">
        <v>21.067322000000001</v>
      </c>
      <c r="K1127" s="5">
        <v>2.836E-3</v>
      </c>
      <c r="L1127" s="5">
        <v>2.6679999999999998E-3</v>
      </c>
      <c r="M1127" s="5">
        <v>131.40855099999999</v>
      </c>
      <c r="N1127" s="5">
        <v>0.261654</v>
      </c>
      <c r="O1127" s="5">
        <v>8.4030710000000006</v>
      </c>
      <c r="P1127" s="5">
        <v>3.8270000000000001E-3</v>
      </c>
      <c r="Q1127" s="5">
        <v>5.4530000000000004E-3</v>
      </c>
      <c r="R1127" s="5">
        <v>5.385E-3</v>
      </c>
      <c r="S1127" s="5">
        <v>6.8999999999999997E-5</v>
      </c>
      <c r="T1127" s="5">
        <v>1.109E-3</v>
      </c>
      <c r="U1127" s="5">
        <v>0.27687699999999998</v>
      </c>
      <c r="V1127" s="5">
        <v>1.349308</v>
      </c>
      <c r="W1127" s="5">
        <v>2.5478999999999998</v>
      </c>
      <c r="X1127" s="5">
        <v>100.57</v>
      </c>
      <c r="Y1127" s="5">
        <v>20.75</v>
      </c>
      <c r="Z1127" s="5">
        <v>19.114999999999998</v>
      </c>
      <c r="AA1127" s="5">
        <v>89.856864999999999</v>
      </c>
      <c r="AB1127" s="5">
        <v>113.8574</v>
      </c>
      <c r="AC1127" s="5">
        <v>85.820366000000007</v>
      </c>
      <c r="AD1127" s="5">
        <v>4.6600000000000001E-3</v>
      </c>
      <c r="AE1127" s="5">
        <v>0.98349500000000001</v>
      </c>
      <c r="AF1127" s="5">
        <v>2.3786000000000002E-2</v>
      </c>
      <c r="AG1127" s="5">
        <v>24.185158999999999</v>
      </c>
      <c r="AH1127" s="5">
        <v>-0.128916</v>
      </c>
      <c r="AI1127" s="5">
        <v>0.15565799999999999</v>
      </c>
      <c r="AJ1127" s="5">
        <v>2.2539999999999999E-3</v>
      </c>
      <c r="AK1127" s="2">
        <v>0.157281</v>
      </c>
      <c r="AL1127" s="2">
        <v>0.157281</v>
      </c>
      <c r="AM1127" s="2">
        <v>4.0675999999999997E-2</v>
      </c>
    </row>
    <row r="1128" spans="1:39" x14ac:dyDescent="0.2">
      <c r="A1128" s="1">
        <v>43544.749803240738</v>
      </c>
      <c r="B1128" s="48">
        <v>1553119184.0894599</v>
      </c>
      <c r="C1128" s="5">
        <v>644</v>
      </c>
      <c r="D1128" s="5">
        <v>0.209178</v>
      </c>
      <c r="E1128" s="5">
        <v>6.3699999999999998E-4</v>
      </c>
      <c r="F1128" s="5">
        <v>7.4999999999999993E-5</v>
      </c>
      <c r="G1128" s="5">
        <v>109.55426900000001</v>
      </c>
      <c r="H1128" s="5">
        <v>110.837119</v>
      </c>
      <c r="I1128" s="5">
        <v>120.228489</v>
      </c>
      <c r="J1128" s="5">
        <v>21.067046000000001</v>
      </c>
      <c r="K1128" s="5">
        <v>2.8530000000000001E-3</v>
      </c>
      <c r="L1128" s="5">
        <v>2.6419999999999998E-3</v>
      </c>
      <c r="M1128" s="5">
        <v>131.39567099999999</v>
      </c>
      <c r="N1128" s="5">
        <v>0.26060699999999998</v>
      </c>
      <c r="O1128" s="5">
        <v>8.4029209999999992</v>
      </c>
      <c r="P1128" s="5">
        <v>3.8670000000000002E-3</v>
      </c>
      <c r="Q1128" s="5">
        <v>6.0590000000000001E-3</v>
      </c>
      <c r="R1128" s="5">
        <v>5.9649999999999998E-3</v>
      </c>
      <c r="S1128" s="5">
        <v>7.1000000000000005E-5</v>
      </c>
      <c r="T1128" s="5">
        <v>1.1019999999999999E-3</v>
      </c>
      <c r="U1128" s="5">
        <v>0.24850700000000001</v>
      </c>
      <c r="V1128" s="5">
        <v>1.308233</v>
      </c>
      <c r="W1128" s="5">
        <v>2.548</v>
      </c>
      <c r="X1128" s="5">
        <v>100.57</v>
      </c>
      <c r="Y1128" s="5">
        <v>20.75</v>
      </c>
      <c r="Z1128" s="5">
        <v>19.131</v>
      </c>
      <c r="AA1128" s="5">
        <v>90.256900000000002</v>
      </c>
      <c r="AB1128" s="5">
        <v>114.824786</v>
      </c>
      <c r="AC1128" s="5">
        <v>85.187935999999993</v>
      </c>
      <c r="AD1128" s="5">
        <v>4.6639999999999997E-3</v>
      </c>
      <c r="AE1128" s="5">
        <v>0.98523000000000005</v>
      </c>
      <c r="AF1128" s="5">
        <v>2.3806999999999998E-2</v>
      </c>
      <c r="AG1128" s="5">
        <v>24.163585000000001</v>
      </c>
      <c r="AH1128" s="5">
        <v>-0.10413</v>
      </c>
      <c r="AI1128" s="5">
        <v>0.15503500000000001</v>
      </c>
      <c r="AJ1128" s="5">
        <v>1.8389999999999999E-3</v>
      </c>
      <c r="AK1128" s="2">
        <v>0.127641</v>
      </c>
      <c r="AL1128" s="2">
        <v>0.127641</v>
      </c>
      <c r="AM1128" s="2">
        <v>4.9921E-2</v>
      </c>
    </row>
    <row r="1129" spans="1:39" x14ac:dyDescent="0.2">
      <c r="A1129" s="1">
        <v>43544.749814814815</v>
      </c>
      <c r="B1129" s="48">
        <v>1553119185.0885</v>
      </c>
      <c r="C1129" s="5">
        <v>645</v>
      </c>
      <c r="D1129" s="5">
        <v>0.209205</v>
      </c>
      <c r="E1129" s="5">
        <v>6.4700000000000001E-4</v>
      </c>
      <c r="F1129" s="5">
        <v>7.3999999999999996E-5</v>
      </c>
      <c r="G1129" s="5">
        <v>109.590492</v>
      </c>
      <c r="H1129" s="5">
        <v>110.918595</v>
      </c>
      <c r="I1129" s="5">
        <v>120.12568</v>
      </c>
      <c r="J1129" s="5">
        <v>21.066455999999999</v>
      </c>
      <c r="K1129" s="5">
        <v>2.823E-3</v>
      </c>
      <c r="L1129" s="5">
        <v>2.6919999999999999E-3</v>
      </c>
      <c r="M1129" s="5">
        <v>131.40442999999999</v>
      </c>
      <c r="N1129" s="5">
        <v>0.25985200000000003</v>
      </c>
      <c r="O1129" s="5">
        <v>8.4040850000000002</v>
      </c>
      <c r="P1129" s="5">
        <v>3.885E-3</v>
      </c>
      <c r="Q1129" s="5">
        <v>5.202E-3</v>
      </c>
      <c r="R1129" s="5">
        <v>5.0699999999999999E-3</v>
      </c>
      <c r="S1129" s="5">
        <v>6.8999999999999997E-5</v>
      </c>
      <c r="T1129" s="5">
        <v>1.106E-3</v>
      </c>
      <c r="U1129" s="5">
        <v>0.27743000000000001</v>
      </c>
      <c r="V1129" s="5">
        <v>1.2990010000000001</v>
      </c>
      <c r="W1129" s="5">
        <v>2.5480999999999998</v>
      </c>
      <c r="X1129" s="5">
        <v>100.57</v>
      </c>
      <c r="Y1129" s="5">
        <v>20.74</v>
      </c>
      <c r="Z1129" s="5">
        <v>19.140999999999998</v>
      </c>
      <c r="AA1129" s="5">
        <v>89.535719999999998</v>
      </c>
      <c r="AB1129" s="5">
        <v>115.250575</v>
      </c>
      <c r="AC1129" s="5">
        <v>86.385377000000005</v>
      </c>
      <c r="AD1129" s="5">
        <v>4.6629999999999996E-3</v>
      </c>
      <c r="AE1129" s="5">
        <v>0.98194899999999996</v>
      </c>
      <c r="AF1129" s="5">
        <v>2.3757E-2</v>
      </c>
      <c r="AG1129" s="5">
        <v>24.193574000000002</v>
      </c>
      <c r="AH1129" s="5">
        <v>-0.10774499999999999</v>
      </c>
      <c r="AI1129" s="5">
        <v>0.154586</v>
      </c>
      <c r="AJ1129" s="5">
        <v>1.665E-3</v>
      </c>
      <c r="AK1129" s="2">
        <v>0.114913</v>
      </c>
      <c r="AL1129" s="2">
        <v>0.114913</v>
      </c>
      <c r="AM1129" s="2">
        <v>5.5289999999999999E-2</v>
      </c>
    </row>
    <row r="1130" spans="1:39" x14ac:dyDescent="0.2">
      <c r="A1130" s="1">
        <v>43544.749826388892</v>
      </c>
      <c r="B1130" s="48">
        <v>1553119186.08989</v>
      </c>
      <c r="C1130" s="5">
        <v>646</v>
      </c>
      <c r="D1130" s="5">
        <v>0.209146</v>
      </c>
      <c r="E1130" s="5">
        <v>6.4000000000000005E-4</v>
      </c>
      <c r="F1130" s="5">
        <v>7.3999999999999996E-5</v>
      </c>
      <c r="G1130" s="5">
        <v>109.61054300000001</v>
      </c>
      <c r="H1130" s="5">
        <v>111.043803</v>
      </c>
      <c r="I1130" s="5">
        <v>119.978979</v>
      </c>
      <c r="J1130" s="5">
        <v>21.066604999999999</v>
      </c>
      <c r="K1130" s="5">
        <v>2.8300000000000001E-3</v>
      </c>
      <c r="L1130" s="5">
        <v>2.6570000000000001E-3</v>
      </c>
      <c r="M1130" s="5">
        <v>131.43548100000001</v>
      </c>
      <c r="N1130" s="5">
        <v>0.261264</v>
      </c>
      <c r="O1130" s="5">
        <v>8.4016020000000005</v>
      </c>
      <c r="P1130" s="5">
        <v>3.784E-3</v>
      </c>
      <c r="Q1130" s="5">
        <v>4.901E-3</v>
      </c>
      <c r="R1130" s="5">
        <v>4.692E-3</v>
      </c>
      <c r="S1130" s="5">
        <v>6.8999999999999997E-5</v>
      </c>
      <c r="T1130" s="5">
        <v>1.109E-3</v>
      </c>
      <c r="U1130" s="5">
        <v>0.28312599999999999</v>
      </c>
      <c r="V1130" s="5">
        <v>1.3184070000000001</v>
      </c>
      <c r="W1130" s="5">
        <v>2.5480999999999998</v>
      </c>
      <c r="X1130" s="5">
        <v>100.57</v>
      </c>
      <c r="Y1130" s="5">
        <v>20.75</v>
      </c>
      <c r="Z1130" s="5">
        <v>19.151</v>
      </c>
      <c r="AA1130" s="5">
        <v>89.704682000000005</v>
      </c>
      <c r="AB1130" s="5">
        <v>112.79243</v>
      </c>
      <c r="AC1130" s="5">
        <v>85.541103000000007</v>
      </c>
      <c r="AD1130" s="5">
        <v>4.6690000000000004E-3</v>
      </c>
      <c r="AE1130" s="5">
        <v>0.98426000000000002</v>
      </c>
      <c r="AF1130" s="5">
        <v>2.3769999999999999E-2</v>
      </c>
      <c r="AG1130" s="5">
        <v>24.150390999999999</v>
      </c>
      <c r="AH1130" s="5">
        <v>-0.1162</v>
      </c>
      <c r="AI1130" s="5">
        <v>0.15542600000000001</v>
      </c>
      <c r="AJ1130" s="5">
        <v>2.0300000000000001E-3</v>
      </c>
      <c r="AK1130" s="2">
        <v>0.141157</v>
      </c>
      <c r="AL1130" s="2">
        <v>0.141157</v>
      </c>
      <c r="AM1130" s="2">
        <v>4.5254999999999997E-2</v>
      </c>
    </row>
    <row r="1131" spans="1:39" x14ac:dyDescent="0.2">
      <c r="A1131" s="1">
        <v>43544.749837962961</v>
      </c>
      <c r="B1131" s="48">
        <v>1553119187.0899799</v>
      </c>
      <c r="C1131" s="5">
        <v>647</v>
      </c>
      <c r="D1131" s="5">
        <v>0.20918700000000001</v>
      </c>
      <c r="E1131" s="5">
        <v>6.3500000000000004E-4</v>
      </c>
      <c r="F1131" s="5">
        <v>7.3999999999999996E-5</v>
      </c>
      <c r="G1131" s="5">
        <v>109.612808</v>
      </c>
      <c r="H1131" s="5">
        <v>110.980639</v>
      </c>
      <c r="I1131" s="5">
        <v>119.88532499999999</v>
      </c>
      <c r="J1131" s="5">
        <v>21.066725000000002</v>
      </c>
      <c r="K1131" s="5">
        <v>2.784E-3</v>
      </c>
      <c r="L1131" s="5">
        <v>2.6849999999999999E-3</v>
      </c>
      <c r="M1131" s="5">
        <v>131.415739</v>
      </c>
      <c r="N1131" s="5">
        <v>0.26171899999999998</v>
      </c>
      <c r="O1131" s="5">
        <v>8.4025379999999998</v>
      </c>
      <c r="P1131" s="5">
        <v>3.8400000000000001E-3</v>
      </c>
      <c r="Q1131" s="5">
        <v>4.8799999999999998E-3</v>
      </c>
      <c r="R1131" s="5">
        <v>4.7559999999999998E-3</v>
      </c>
      <c r="S1131" s="5">
        <v>6.7000000000000002E-5</v>
      </c>
      <c r="T1131" s="5">
        <v>1.108E-3</v>
      </c>
      <c r="U1131" s="5">
        <v>0.29855500000000001</v>
      </c>
      <c r="V1131" s="5">
        <v>1.3044560000000001</v>
      </c>
      <c r="W1131" s="5">
        <v>2.5480999999999998</v>
      </c>
      <c r="X1131" s="5">
        <v>100.57</v>
      </c>
      <c r="Y1131" s="5">
        <v>20.75</v>
      </c>
      <c r="Z1131" s="5">
        <v>19.175000000000001</v>
      </c>
      <c r="AA1131" s="5">
        <v>88.608007999999998</v>
      </c>
      <c r="AB1131" s="5">
        <v>114.167447</v>
      </c>
      <c r="AC1131" s="5">
        <v>86.224919999999997</v>
      </c>
      <c r="AD1131" s="5">
        <v>4.6750000000000003E-3</v>
      </c>
      <c r="AE1131" s="5">
        <v>0.98238700000000001</v>
      </c>
      <c r="AF1131" s="5">
        <v>2.3737999999999999E-2</v>
      </c>
      <c r="AG1131" s="5">
        <v>24.163964</v>
      </c>
      <c r="AH1131" s="5">
        <v>-0.110926</v>
      </c>
      <c r="AI1131" s="5">
        <v>0.155697</v>
      </c>
      <c r="AJ1131" s="5">
        <v>1.787E-3</v>
      </c>
      <c r="AK1131" s="2">
        <v>0.12359199999999999</v>
      </c>
      <c r="AL1131" s="2">
        <v>0.12359199999999999</v>
      </c>
      <c r="AM1131" s="2">
        <v>5.1776000000000003E-2</v>
      </c>
    </row>
    <row r="1132" spans="1:39" x14ac:dyDescent="0.2">
      <c r="A1132" s="1">
        <v>43544.749849537038</v>
      </c>
      <c r="B1132" s="48">
        <v>1553119188.0887101</v>
      </c>
      <c r="C1132" s="5">
        <v>648</v>
      </c>
      <c r="D1132" s="5">
        <v>0.20919699999999999</v>
      </c>
      <c r="E1132" s="5">
        <v>6.3500000000000004E-4</v>
      </c>
      <c r="F1132" s="5">
        <v>7.3999999999999996E-5</v>
      </c>
      <c r="G1132" s="5">
        <v>109.628654</v>
      </c>
      <c r="H1132" s="5">
        <v>110.964941</v>
      </c>
      <c r="I1132" s="5">
        <v>119.708108</v>
      </c>
      <c r="J1132" s="5">
        <v>21.067737000000001</v>
      </c>
      <c r="K1132" s="5">
        <v>2.843E-3</v>
      </c>
      <c r="L1132" s="5">
        <v>2.6849999999999999E-3</v>
      </c>
      <c r="M1132" s="5">
        <v>131.42666399999999</v>
      </c>
      <c r="N1132" s="5">
        <v>0.26084099999999999</v>
      </c>
      <c r="O1132" s="5">
        <v>8.4016929999999999</v>
      </c>
      <c r="P1132" s="5">
        <v>3.751E-3</v>
      </c>
      <c r="Q1132" s="5">
        <v>4.8190000000000004E-3</v>
      </c>
      <c r="R1132" s="5">
        <v>4.6870000000000002E-3</v>
      </c>
      <c r="S1132" s="5">
        <v>6.7000000000000002E-5</v>
      </c>
      <c r="T1132" s="5">
        <v>1.1100000000000001E-3</v>
      </c>
      <c r="U1132" s="5">
        <v>0.26128099999999999</v>
      </c>
      <c r="V1132" s="5">
        <v>1.3145739999999999</v>
      </c>
      <c r="W1132" s="5">
        <v>2.5480999999999998</v>
      </c>
      <c r="X1132" s="5">
        <v>100.57</v>
      </c>
      <c r="Y1132" s="5">
        <v>20.74</v>
      </c>
      <c r="Z1132" s="5">
        <v>19.189</v>
      </c>
      <c r="AA1132" s="5">
        <v>90.022970999999998</v>
      </c>
      <c r="AB1132" s="5">
        <v>111.998322</v>
      </c>
      <c r="AC1132" s="5">
        <v>86.212671</v>
      </c>
      <c r="AD1132" s="5">
        <v>4.6750000000000003E-3</v>
      </c>
      <c r="AE1132" s="5">
        <v>0.98242099999999999</v>
      </c>
      <c r="AF1132" s="5">
        <v>2.3720999999999999E-2</v>
      </c>
      <c r="AG1132" s="5">
        <v>24.145686000000001</v>
      </c>
      <c r="AH1132" s="5">
        <v>-0.10836800000000001</v>
      </c>
      <c r="AI1132" s="5">
        <v>0.15517400000000001</v>
      </c>
      <c r="AJ1132" s="5">
        <v>1.727E-3</v>
      </c>
      <c r="AK1132" s="2">
        <v>0.11919299999999999</v>
      </c>
      <c r="AL1132" s="2">
        <v>0.11919299999999999</v>
      </c>
      <c r="AM1132" s="2">
        <v>5.3506999999999999E-2</v>
      </c>
    </row>
    <row r="1133" spans="1:39" x14ac:dyDescent="0.2">
      <c r="A1133" s="1">
        <v>43544.749861111108</v>
      </c>
      <c r="B1133" s="48">
        <v>1553119189.0891199</v>
      </c>
      <c r="C1133" s="5">
        <v>649</v>
      </c>
      <c r="D1133" s="5">
        <v>0.20919499999999999</v>
      </c>
      <c r="E1133" s="5">
        <v>6.3299999999999999E-4</v>
      </c>
      <c r="F1133" s="5">
        <v>7.3999999999999996E-5</v>
      </c>
      <c r="G1133" s="5">
        <v>109.66746500000001</v>
      </c>
      <c r="H1133" s="5">
        <v>111.05239899999999</v>
      </c>
      <c r="I1133" s="5">
        <v>119.683226</v>
      </c>
      <c r="J1133" s="5">
        <v>21.066117999999999</v>
      </c>
      <c r="K1133" s="5">
        <v>2.8570000000000002E-3</v>
      </c>
      <c r="L1133" s="5">
        <v>2.666E-3</v>
      </c>
      <c r="M1133" s="5">
        <v>131.41732999999999</v>
      </c>
      <c r="N1133" s="5">
        <v>0.26091900000000001</v>
      </c>
      <c r="O1133" s="5">
        <v>8.4029670000000003</v>
      </c>
      <c r="P1133" s="5">
        <v>3.79E-3</v>
      </c>
      <c r="Q1133" s="5">
        <v>5.2230000000000002E-3</v>
      </c>
      <c r="R1133" s="5">
        <v>5.0899999999999999E-3</v>
      </c>
      <c r="S1133" s="5">
        <v>6.4999999999999994E-5</v>
      </c>
      <c r="T1133" s="5">
        <v>1.1119999999999999E-3</v>
      </c>
      <c r="U1133" s="5">
        <v>0.26592700000000002</v>
      </c>
      <c r="V1133" s="5">
        <v>1.369812</v>
      </c>
      <c r="W1133" s="5">
        <v>2.548</v>
      </c>
      <c r="X1133" s="5">
        <v>100.57</v>
      </c>
      <c r="Y1133" s="5">
        <v>20.74</v>
      </c>
      <c r="Z1133" s="5">
        <v>19.202999999999999</v>
      </c>
      <c r="AA1133" s="5">
        <v>90.357406999999995</v>
      </c>
      <c r="AB1133" s="5">
        <v>112.95069700000001</v>
      </c>
      <c r="AC1133" s="5">
        <v>85.765309999999999</v>
      </c>
      <c r="AD1133" s="5">
        <v>4.679E-3</v>
      </c>
      <c r="AE1133" s="5">
        <v>0.98364499999999999</v>
      </c>
      <c r="AF1133" s="5">
        <v>2.3734000000000002E-2</v>
      </c>
      <c r="AG1133" s="5">
        <v>24.128143999999999</v>
      </c>
      <c r="AH1133" s="5">
        <v>-0.112249</v>
      </c>
      <c r="AI1133" s="5">
        <v>0.155221</v>
      </c>
      <c r="AJ1133" s="5">
        <v>1.74E-3</v>
      </c>
      <c r="AK1133" s="2">
        <v>0.12020699999999999</v>
      </c>
      <c r="AL1133" s="2">
        <v>0.12020699999999999</v>
      </c>
      <c r="AM1133" s="2">
        <v>5.3072000000000001E-2</v>
      </c>
    </row>
    <row r="1134" spans="1:39" x14ac:dyDescent="0.2">
      <c r="A1134" s="1">
        <v>43544.749872685185</v>
      </c>
      <c r="B1134" s="48">
        <v>1553119190.08814</v>
      </c>
      <c r="C1134" s="5">
        <v>650</v>
      </c>
      <c r="D1134" s="5">
        <v>0.209285</v>
      </c>
      <c r="E1134" s="5">
        <v>6.3599999999999996E-4</v>
      </c>
      <c r="F1134" s="5">
        <v>7.4999999999999993E-5</v>
      </c>
      <c r="G1134" s="5">
        <v>109.74508400000001</v>
      </c>
      <c r="H1134" s="5">
        <v>111.198161</v>
      </c>
      <c r="I1134" s="5">
        <v>119.605769</v>
      </c>
      <c r="J1134" s="5">
        <v>21.066806</v>
      </c>
      <c r="K1134" s="5">
        <v>2.7889999999999998E-3</v>
      </c>
      <c r="L1134" s="5">
        <v>2.6459999999999999E-3</v>
      </c>
      <c r="M1134" s="5">
        <v>131.396131</v>
      </c>
      <c r="N1134" s="5">
        <v>0.26129599999999997</v>
      </c>
      <c r="O1134" s="5">
        <v>8.4029989999999994</v>
      </c>
      <c r="P1134" s="5">
        <v>3.7599999999999999E-3</v>
      </c>
      <c r="Q1134" s="5">
        <v>5.1500000000000001E-3</v>
      </c>
      <c r="R1134" s="5">
        <v>5.1079999999999997E-3</v>
      </c>
      <c r="S1134" s="5">
        <v>6.7999999999999999E-5</v>
      </c>
      <c r="T1134" s="5">
        <v>1.1119999999999999E-3</v>
      </c>
      <c r="U1134" s="5">
        <v>0.29910799999999998</v>
      </c>
      <c r="V1134" s="5">
        <v>1.3481959999999999</v>
      </c>
      <c r="W1134" s="5">
        <v>2.548</v>
      </c>
      <c r="X1134" s="5">
        <v>100.57</v>
      </c>
      <c r="Y1134" s="5">
        <v>20.74</v>
      </c>
      <c r="Z1134" s="5">
        <v>19.236000000000001</v>
      </c>
      <c r="AA1134" s="5">
        <v>88.733759000000006</v>
      </c>
      <c r="AB1134" s="5">
        <v>112.209869</v>
      </c>
      <c r="AC1134" s="5">
        <v>85.290651999999994</v>
      </c>
      <c r="AD1134" s="5">
        <v>4.6870000000000002E-3</v>
      </c>
      <c r="AE1134" s="5">
        <v>0.98494800000000005</v>
      </c>
      <c r="AF1134" s="5">
        <v>2.3741999999999999E-2</v>
      </c>
      <c r="AG1134" s="5">
        <v>24.104381</v>
      </c>
      <c r="AH1134" s="5">
        <v>-0.11765299999999999</v>
      </c>
      <c r="AI1134" s="5">
        <v>0.155445</v>
      </c>
      <c r="AJ1134" s="5">
        <v>1.1950000000000001E-3</v>
      </c>
      <c r="AK1134" s="2">
        <v>8.1114000000000006E-2</v>
      </c>
      <c r="AL1134" s="2">
        <v>8.1114000000000006E-2</v>
      </c>
      <c r="AM1134" s="2">
        <v>7.8763E-2</v>
      </c>
    </row>
    <row r="1135" spans="1:39" x14ac:dyDescent="0.2">
      <c r="A1135" s="1">
        <v>43544.749884259261</v>
      </c>
      <c r="B1135" s="48">
        <v>1553119191.08885</v>
      </c>
      <c r="C1135" s="5">
        <v>651</v>
      </c>
      <c r="D1135" s="5">
        <v>0.20922099999999999</v>
      </c>
      <c r="E1135" s="5">
        <v>6.3299999999999999E-4</v>
      </c>
      <c r="F1135" s="5">
        <v>7.4999999999999993E-5</v>
      </c>
      <c r="G1135" s="5">
        <v>109.68687</v>
      </c>
      <c r="H1135" s="5">
        <v>111.05501700000001</v>
      </c>
      <c r="I1135" s="5">
        <v>119.495918</v>
      </c>
      <c r="J1135" s="5">
        <v>21.066316</v>
      </c>
      <c r="K1135" s="5">
        <v>2.8310000000000002E-3</v>
      </c>
      <c r="L1135" s="5">
        <v>2.6259999999999999E-3</v>
      </c>
      <c r="M1135" s="5">
        <v>131.424632</v>
      </c>
      <c r="N1135" s="5">
        <v>0.26078899999999999</v>
      </c>
      <c r="O1135" s="5">
        <v>8.4019069999999996</v>
      </c>
      <c r="P1135" s="5">
        <v>3.764E-3</v>
      </c>
      <c r="Q1135" s="5">
        <v>5.4429999999999999E-3</v>
      </c>
      <c r="R1135" s="5">
        <v>5.2960000000000004E-3</v>
      </c>
      <c r="S1135" s="5">
        <v>6.4999999999999994E-5</v>
      </c>
      <c r="T1135" s="5">
        <v>1.114E-3</v>
      </c>
      <c r="U1135" s="5">
        <v>0.281024</v>
      </c>
      <c r="V1135" s="5">
        <v>1.329421</v>
      </c>
      <c r="W1135" s="5">
        <v>2.5480999999999998</v>
      </c>
      <c r="X1135" s="5">
        <v>100.57</v>
      </c>
      <c r="Y1135" s="5">
        <v>20.74</v>
      </c>
      <c r="Z1135" s="5">
        <v>19.253</v>
      </c>
      <c r="AA1135" s="5">
        <v>89.733300999999997</v>
      </c>
      <c r="AB1135" s="5">
        <v>112.312828</v>
      </c>
      <c r="AC1135" s="5">
        <v>84.796142000000003</v>
      </c>
      <c r="AD1135" s="5">
        <v>4.6909999999999999E-3</v>
      </c>
      <c r="AE1135" s="5">
        <v>0.98630899999999999</v>
      </c>
      <c r="AF1135" s="5">
        <v>2.3747000000000001E-2</v>
      </c>
      <c r="AG1135" s="5">
        <v>24.076682999999999</v>
      </c>
      <c r="AH1135" s="5">
        <v>-0.110877</v>
      </c>
      <c r="AI1135" s="5">
        <v>0.155143</v>
      </c>
      <c r="AJ1135" s="5">
        <v>1.588E-3</v>
      </c>
      <c r="AK1135" s="2">
        <v>0.10933900000000001</v>
      </c>
      <c r="AL1135" s="2">
        <v>0.10933900000000001</v>
      </c>
      <c r="AM1135" s="2">
        <v>5.8318000000000002E-2</v>
      </c>
    </row>
    <row r="1136" spans="1:39" x14ac:dyDescent="0.2">
      <c r="A1136" s="1">
        <v>43544.749895833331</v>
      </c>
      <c r="B1136" s="48">
        <v>1553119192.0880001</v>
      </c>
      <c r="C1136" s="5">
        <v>652</v>
      </c>
      <c r="D1136" s="5">
        <v>0.209202</v>
      </c>
      <c r="E1136" s="5">
        <v>6.3100000000000005E-4</v>
      </c>
      <c r="F1136" s="5">
        <v>7.4999999999999993E-5</v>
      </c>
      <c r="G1136" s="5">
        <v>109.659055</v>
      </c>
      <c r="H1136" s="5">
        <v>111.000074</v>
      </c>
      <c r="I1136" s="5">
        <v>119.575959</v>
      </c>
      <c r="J1136" s="5">
        <v>21.066566000000002</v>
      </c>
      <c r="K1136" s="5">
        <v>2.7399999999999998E-3</v>
      </c>
      <c r="L1136" s="5">
        <v>2.666E-3</v>
      </c>
      <c r="M1136" s="5">
        <v>131.41209699999999</v>
      </c>
      <c r="N1136" s="5">
        <v>0.26129599999999997</v>
      </c>
      <c r="O1136" s="5">
        <v>8.4029670000000003</v>
      </c>
      <c r="P1136" s="5">
        <v>3.6900000000000001E-3</v>
      </c>
      <c r="Q1136" s="5">
        <v>5.0549999999999996E-3</v>
      </c>
      <c r="R1136" s="5">
        <v>4.9230000000000003E-3</v>
      </c>
      <c r="S1136" s="5">
        <v>6.2000000000000003E-5</v>
      </c>
      <c r="T1136" s="5">
        <v>1.109E-3</v>
      </c>
      <c r="U1136" s="5">
        <v>0.29877599999999999</v>
      </c>
      <c r="V1136" s="5">
        <v>1.318695</v>
      </c>
      <c r="W1136" s="5">
        <v>2.548</v>
      </c>
      <c r="X1136" s="5">
        <v>100.57</v>
      </c>
      <c r="Y1136" s="5">
        <v>20.74</v>
      </c>
      <c r="Z1136" s="5">
        <v>19.289000000000001</v>
      </c>
      <c r="AA1136" s="5">
        <v>87.554981999999995</v>
      </c>
      <c r="AB1136" s="5">
        <v>110.511869</v>
      </c>
      <c r="AC1136" s="5">
        <v>85.75949</v>
      </c>
      <c r="AD1136" s="5">
        <v>4.7000000000000002E-3</v>
      </c>
      <c r="AE1136" s="5">
        <v>0.98366100000000001</v>
      </c>
      <c r="AF1136" s="5">
        <v>2.3723000000000001E-2</v>
      </c>
      <c r="AG1136" s="5">
        <v>24.117134</v>
      </c>
      <c r="AH1136" s="5">
        <v>-0.108719</v>
      </c>
      <c r="AI1136" s="5">
        <v>0.155445</v>
      </c>
      <c r="AJ1136" s="5">
        <v>1.704E-3</v>
      </c>
      <c r="AK1136" s="2">
        <v>0.11744599999999999</v>
      </c>
      <c r="AL1136" s="2">
        <v>0.11744599999999999</v>
      </c>
      <c r="AM1136" s="2">
        <v>5.4398000000000002E-2</v>
      </c>
    </row>
    <row r="1137" spans="1:39" x14ac:dyDescent="0.2">
      <c r="A1137" s="1">
        <v>43544.749907407408</v>
      </c>
      <c r="B1137" s="48">
        <v>1553119193.08902</v>
      </c>
      <c r="C1137" s="5">
        <v>653</v>
      </c>
      <c r="D1137" s="5">
        <v>0.20910799999999999</v>
      </c>
      <c r="E1137" s="5">
        <v>6.3199999999999997E-4</v>
      </c>
      <c r="F1137" s="5">
        <v>7.4999999999999993E-5</v>
      </c>
      <c r="G1137" s="5">
        <v>109.760932</v>
      </c>
      <c r="H1137" s="5">
        <v>111.27253899999999</v>
      </c>
      <c r="I1137" s="5">
        <v>119.43864600000001</v>
      </c>
      <c r="J1137" s="5">
        <v>21.066507999999999</v>
      </c>
      <c r="K1137" s="5">
        <v>2.8630000000000001E-3</v>
      </c>
      <c r="L1137" s="5">
        <v>2.6350000000000002E-3</v>
      </c>
      <c r="M1137" s="5">
        <v>131.39885200000001</v>
      </c>
      <c r="N1137" s="5">
        <v>0.26086700000000002</v>
      </c>
      <c r="O1137" s="5">
        <v>8.4031549999999999</v>
      </c>
      <c r="P1137" s="5">
        <v>3.7650000000000001E-3</v>
      </c>
      <c r="Q1137" s="5">
        <v>5.2300000000000003E-3</v>
      </c>
      <c r="R1137" s="5">
        <v>5.1330000000000004E-3</v>
      </c>
      <c r="S1137" s="5">
        <v>6.4999999999999994E-5</v>
      </c>
      <c r="T1137" s="5">
        <v>1.1100000000000001E-3</v>
      </c>
      <c r="U1137" s="5">
        <v>0.288711</v>
      </c>
      <c r="V1137" s="5">
        <v>1.3265370000000001</v>
      </c>
      <c r="W1137" s="5">
        <v>2.548</v>
      </c>
      <c r="X1137" s="5">
        <v>100.57</v>
      </c>
      <c r="Y1137" s="5">
        <v>20.74</v>
      </c>
      <c r="Z1137" s="5">
        <v>19.305</v>
      </c>
      <c r="AA1137" s="5">
        <v>90.497741000000005</v>
      </c>
      <c r="AB1137" s="5">
        <v>112.339061</v>
      </c>
      <c r="AC1137" s="5">
        <v>85.009424999999993</v>
      </c>
      <c r="AD1137" s="5">
        <v>4.7029999999999997E-3</v>
      </c>
      <c r="AE1137" s="5">
        <v>0.98572099999999996</v>
      </c>
      <c r="AF1137" s="5">
        <v>2.3734000000000002E-2</v>
      </c>
      <c r="AG1137" s="5">
        <v>24.078082999999999</v>
      </c>
      <c r="AH1137" s="5">
        <v>-0.12234200000000001</v>
      </c>
      <c r="AI1137" s="5">
        <v>0.15518999999999999</v>
      </c>
      <c r="AJ1137" s="5">
        <v>2.271E-3</v>
      </c>
      <c r="AK1137" s="2">
        <v>0.15809100000000001</v>
      </c>
      <c r="AL1137" s="2">
        <v>0.15809100000000001</v>
      </c>
      <c r="AM1137" s="2">
        <v>4.0346E-2</v>
      </c>
    </row>
    <row r="1138" spans="1:39" x14ac:dyDescent="0.2">
      <c r="A1138" s="1">
        <v>43544.749918981484</v>
      </c>
      <c r="B1138" s="48">
        <v>1553119194.0878999</v>
      </c>
      <c r="C1138" s="5">
        <v>654</v>
      </c>
      <c r="D1138" s="5">
        <v>0.209234</v>
      </c>
      <c r="E1138" s="5">
        <v>6.3400000000000001E-4</v>
      </c>
      <c r="F1138" s="5">
        <v>7.4999999999999993E-5</v>
      </c>
      <c r="G1138" s="5">
        <v>109.708861</v>
      </c>
      <c r="H1138" s="5">
        <v>111.09874600000001</v>
      </c>
      <c r="I1138" s="5">
        <v>119.43536</v>
      </c>
      <c r="J1138" s="5">
        <v>21.065297000000001</v>
      </c>
      <c r="K1138" s="5">
        <v>2.8219999999999999E-3</v>
      </c>
      <c r="L1138" s="5">
        <v>2.6559999999999999E-3</v>
      </c>
      <c r="M1138" s="5">
        <v>131.404526</v>
      </c>
      <c r="N1138" s="5">
        <v>0.26078200000000001</v>
      </c>
      <c r="O1138" s="5">
        <v>8.4026479999999992</v>
      </c>
      <c r="P1138" s="5">
        <v>3.7520000000000001E-3</v>
      </c>
      <c r="Q1138" s="5">
        <v>5.5750000000000001E-3</v>
      </c>
      <c r="R1138" s="5">
        <v>5.424E-3</v>
      </c>
      <c r="S1138" s="5">
        <v>6.3999999999999997E-5</v>
      </c>
      <c r="T1138" s="5">
        <v>1.109E-3</v>
      </c>
      <c r="U1138" s="5">
        <v>0.27200999999999997</v>
      </c>
      <c r="V1138" s="5">
        <v>1.3257110000000001</v>
      </c>
      <c r="W1138" s="5">
        <v>2.548</v>
      </c>
      <c r="X1138" s="5">
        <v>100.57</v>
      </c>
      <c r="Y1138" s="5">
        <v>20.75</v>
      </c>
      <c r="Z1138" s="5">
        <v>19.335000000000001</v>
      </c>
      <c r="AA1138" s="5">
        <v>89.518218000000005</v>
      </c>
      <c r="AB1138" s="5">
        <v>112.022694</v>
      </c>
      <c r="AC1138" s="5">
        <v>85.514814999999999</v>
      </c>
      <c r="AD1138" s="5">
        <v>4.7140000000000003E-3</v>
      </c>
      <c r="AE1138" s="5">
        <v>0.98433199999999998</v>
      </c>
      <c r="AF1138" s="5">
        <v>2.3716999999999998E-2</v>
      </c>
      <c r="AG1138" s="5">
        <v>24.094733999999999</v>
      </c>
      <c r="AH1138" s="5">
        <v>-0.112605</v>
      </c>
      <c r="AI1138" s="5">
        <v>0.15514</v>
      </c>
      <c r="AJ1138" s="5">
        <v>1.5070000000000001E-3</v>
      </c>
      <c r="AK1138" s="2">
        <v>0.103362</v>
      </c>
      <c r="AL1138" s="2">
        <v>0.103362</v>
      </c>
      <c r="AM1138" s="2">
        <v>6.1688E-2</v>
      </c>
    </row>
    <row r="1139" spans="1:39" x14ac:dyDescent="0.2">
      <c r="A1139" s="1">
        <v>43544.749930555554</v>
      </c>
      <c r="B1139" s="48">
        <v>1553119195.0883701</v>
      </c>
      <c r="C1139" s="5">
        <v>655</v>
      </c>
      <c r="D1139" s="5">
        <v>0.20929900000000001</v>
      </c>
      <c r="E1139" s="5">
        <v>6.3599999999999996E-4</v>
      </c>
      <c r="F1139" s="5">
        <v>7.3999999999999996E-5</v>
      </c>
      <c r="G1139" s="5">
        <v>109.720505</v>
      </c>
      <c r="H1139" s="5">
        <v>110.825158</v>
      </c>
      <c r="I1139" s="5">
        <v>119.39381299999999</v>
      </c>
      <c r="J1139" s="5">
        <v>21.066206000000001</v>
      </c>
      <c r="K1139" s="5">
        <v>2.813E-3</v>
      </c>
      <c r="L1139" s="5">
        <v>2.702E-3</v>
      </c>
      <c r="M1139" s="5">
        <v>131.414109</v>
      </c>
      <c r="N1139" s="5">
        <v>0.26088</v>
      </c>
      <c r="O1139" s="5">
        <v>8.4050919999999998</v>
      </c>
      <c r="P1139" s="5">
        <v>3.692E-3</v>
      </c>
      <c r="Q1139" s="5">
        <v>5.7429999999999998E-3</v>
      </c>
      <c r="R1139" s="5">
        <v>5.5760000000000002E-3</v>
      </c>
      <c r="S1139" s="5">
        <v>6.4999999999999994E-5</v>
      </c>
      <c r="T1139" s="5">
        <v>1.1100000000000001E-3</v>
      </c>
      <c r="U1139" s="5">
        <v>0.27167799999999998</v>
      </c>
      <c r="V1139" s="5">
        <v>1.3439000000000001</v>
      </c>
      <c r="W1139" s="5">
        <v>2.548</v>
      </c>
      <c r="X1139" s="5">
        <v>100.57</v>
      </c>
      <c r="Y1139" s="5">
        <v>20.75</v>
      </c>
      <c r="Z1139" s="5">
        <v>19.347999999999999</v>
      </c>
      <c r="AA1139" s="5">
        <v>89.305745999999999</v>
      </c>
      <c r="AB1139" s="5">
        <v>110.557958</v>
      </c>
      <c r="AC1139" s="5">
        <v>86.639697999999996</v>
      </c>
      <c r="AD1139" s="5">
        <v>4.7169999999999998E-3</v>
      </c>
      <c r="AE1139" s="5">
        <v>0.98125499999999999</v>
      </c>
      <c r="AF1139" s="5">
        <v>2.3675999999999999E-2</v>
      </c>
      <c r="AG1139" s="5">
        <v>24.128291000000001</v>
      </c>
      <c r="AH1139" s="5">
        <v>-8.9602000000000001E-2</v>
      </c>
      <c r="AI1139" s="5">
        <v>0.155198</v>
      </c>
      <c r="AJ1139" s="5">
        <v>1.1150000000000001E-3</v>
      </c>
      <c r="AK1139" s="2">
        <v>7.5249999999999997E-2</v>
      </c>
      <c r="AL1139" s="2">
        <v>7.5249999999999997E-2</v>
      </c>
      <c r="AM1139" s="2">
        <v>8.4765999999999994E-2</v>
      </c>
    </row>
    <row r="1140" spans="1:39" x14ac:dyDescent="0.2">
      <c r="A1140" s="1">
        <v>43544.749942129631</v>
      </c>
      <c r="B1140" s="48">
        <v>1553119196.0893099</v>
      </c>
      <c r="C1140" s="5">
        <v>656</v>
      </c>
      <c r="D1140" s="5">
        <v>0.20919499999999999</v>
      </c>
      <c r="E1140" s="5">
        <v>6.3199999999999997E-4</v>
      </c>
      <c r="F1140" s="5">
        <v>7.3999999999999996E-5</v>
      </c>
      <c r="G1140" s="5">
        <v>109.74928800000001</v>
      </c>
      <c r="H1140" s="5">
        <v>111.146585</v>
      </c>
      <c r="I1140" s="5">
        <v>119.460005</v>
      </c>
      <c r="J1140" s="5">
        <v>21.065852</v>
      </c>
      <c r="K1140" s="5">
        <v>2.8219999999999999E-3</v>
      </c>
      <c r="L1140" s="5">
        <v>2.6710000000000002E-3</v>
      </c>
      <c r="M1140" s="5">
        <v>131.389499</v>
      </c>
      <c r="N1140" s="5">
        <v>0.26117899999999999</v>
      </c>
      <c r="O1140" s="5">
        <v>8.4003409999999992</v>
      </c>
      <c r="P1140" s="5">
        <v>3.7200000000000002E-3</v>
      </c>
      <c r="Q1140" s="5">
        <v>5.0740000000000004E-3</v>
      </c>
      <c r="R1140" s="5">
        <v>4.9589999999999999E-3</v>
      </c>
      <c r="S1140" s="5">
        <v>6.3E-5</v>
      </c>
      <c r="T1140" s="5">
        <v>1.1130000000000001E-3</v>
      </c>
      <c r="U1140" s="5">
        <v>0.27776099999999998</v>
      </c>
      <c r="V1140" s="5">
        <v>1.3375589999999999</v>
      </c>
      <c r="W1140" s="5">
        <v>2.5480999999999998</v>
      </c>
      <c r="X1140" s="5">
        <v>100.57</v>
      </c>
      <c r="Y1140" s="5">
        <v>20.75</v>
      </c>
      <c r="Z1140" s="5">
        <v>19.359000000000002</v>
      </c>
      <c r="AA1140" s="5">
        <v>89.525019</v>
      </c>
      <c r="AB1140" s="5">
        <v>111.24879799999999</v>
      </c>
      <c r="AC1140" s="5">
        <v>85.877396000000005</v>
      </c>
      <c r="AD1140" s="5">
        <v>4.7190000000000001E-3</v>
      </c>
      <c r="AE1140" s="5">
        <v>0.98333800000000005</v>
      </c>
      <c r="AF1140" s="5">
        <v>2.3708E-2</v>
      </c>
      <c r="AG1140" s="5">
        <v>24.109397000000001</v>
      </c>
      <c r="AH1140" s="5">
        <v>-0.113161</v>
      </c>
      <c r="AI1140" s="5">
        <v>0.15537599999999999</v>
      </c>
      <c r="AJ1140" s="5">
        <v>1.743E-3</v>
      </c>
      <c r="AK1140" s="2">
        <v>0.120265</v>
      </c>
      <c r="AL1140" s="2">
        <v>0.120265</v>
      </c>
      <c r="AM1140" s="2">
        <v>5.3099E-2</v>
      </c>
    </row>
    <row r="1141" spans="1:39" x14ac:dyDescent="0.2">
      <c r="A1141" s="1">
        <v>43544.7499537037</v>
      </c>
      <c r="B1141" s="48">
        <v>1553119197.0896001</v>
      </c>
      <c r="C1141" s="5">
        <v>657</v>
      </c>
      <c r="D1141" s="5">
        <v>0.20922299999999999</v>
      </c>
      <c r="E1141" s="5">
        <v>6.3199999999999997E-4</v>
      </c>
      <c r="F1141" s="5">
        <v>7.3999999999999996E-5</v>
      </c>
      <c r="G1141" s="5">
        <v>109.756404</v>
      </c>
      <c r="H1141" s="5">
        <v>111.133129</v>
      </c>
      <c r="I1141" s="5">
        <v>119.67243000000001</v>
      </c>
      <c r="J1141" s="5">
        <v>21.066224999999999</v>
      </c>
      <c r="K1141" s="5">
        <v>2.7789999999999998E-3</v>
      </c>
      <c r="L1141" s="5">
        <v>2.6220000000000002E-3</v>
      </c>
      <c r="M1141" s="5">
        <v>131.38332700000001</v>
      </c>
      <c r="N1141" s="5">
        <v>0.26119199999999998</v>
      </c>
      <c r="O1141" s="5">
        <v>8.4017250000000008</v>
      </c>
      <c r="P1141" s="5">
        <v>3.6350000000000002E-3</v>
      </c>
      <c r="Q1141" s="5">
        <v>5.2560000000000003E-3</v>
      </c>
      <c r="R1141" s="5">
        <v>5.0769999999999999E-3</v>
      </c>
      <c r="S1141" s="5">
        <v>6.3E-5</v>
      </c>
      <c r="T1141" s="5">
        <v>1.111E-3</v>
      </c>
      <c r="U1141" s="5">
        <v>0.26017499999999999</v>
      </c>
      <c r="V1141" s="5">
        <v>1.3315589999999999</v>
      </c>
      <c r="W1141" s="5">
        <v>2.5480999999999998</v>
      </c>
      <c r="X1141" s="5">
        <v>100.57</v>
      </c>
      <c r="Y1141" s="5">
        <v>20.75</v>
      </c>
      <c r="Z1141" s="5">
        <v>19.373999999999999</v>
      </c>
      <c r="AA1141" s="5">
        <v>88.480168000000006</v>
      </c>
      <c r="AB1141" s="5">
        <v>109.17397</v>
      </c>
      <c r="AC1141" s="5">
        <v>84.711876000000004</v>
      </c>
      <c r="AD1141" s="5">
        <v>4.7229999999999998E-3</v>
      </c>
      <c r="AE1141" s="5">
        <v>0.986541</v>
      </c>
      <c r="AF1141" s="5">
        <v>2.3767E-2</v>
      </c>
      <c r="AG1141" s="5">
        <v>24.091622999999998</v>
      </c>
      <c r="AH1141" s="5">
        <v>-0.111498</v>
      </c>
      <c r="AI1141" s="5">
        <v>0.15538299999999999</v>
      </c>
      <c r="AJ1141" s="5">
        <v>1.5790000000000001E-3</v>
      </c>
      <c r="AK1141" s="2">
        <v>0.108783</v>
      </c>
      <c r="AL1141" s="2">
        <v>0.108783</v>
      </c>
      <c r="AM1141" s="2">
        <v>5.8706000000000001E-2</v>
      </c>
    </row>
    <row r="1142" spans="1:39" x14ac:dyDescent="0.2">
      <c r="A1142" s="1">
        <v>43544.749965277777</v>
      </c>
      <c r="B1142" s="48">
        <v>1553119198.0882001</v>
      </c>
      <c r="C1142" s="5">
        <v>658</v>
      </c>
      <c r="D1142" s="5">
        <v>0.20923600000000001</v>
      </c>
      <c r="E1142" s="5">
        <v>6.4099999999999997E-4</v>
      </c>
      <c r="F1142" s="5">
        <v>7.3999999999999996E-5</v>
      </c>
      <c r="G1142" s="5">
        <v>109.757698</v>
      </c>
      <c r="H1142" s="5">
        <v>111.050157</v>
      </c>
      <c r="I1142" s="5">
        <v>119.696372</v>
      </c>
      <c r="J1142" s="5">
        <v>21.065408000000001</v>
      </c>
      <c r="K1142" s="5">
        <v>2.7550000000000001E-3</v>
      </c>
      <c r="L1142" s="5">
        <v>2.6489999999999999E-3</v>
      </c>
      <c r="M1142" s="5">
        <v>131.36927700000001</v>
      </c>
      <c r="N1142" s="5">
        <v>0.26069799999999999</v>
      </c>
      <c r="O1142" s="5">
        <v>8.4029860000000003</v>
      </c>
      <c r="P1142" s="5">
        <v>3.65E-3</v>
      </c>
      <c r="Q1142" s="5">
        <v>5.3889999999999997E-3</v>
      </c>
      <c r="R1142" s="5">
        <v>5.2680000000000001E-3</v>
      </c>
      <c r="S1142" s="5">
        <v>6.7999999999999999E-5</v>
      </c>
      <c r="T1142" s="5">
        <v>1.1100000000000001E-3</v>
      </c>
      <c r="U1142" s="5">
        <v>0.27455400000000002</v>
      </c>
      <c r="V1142" s="5">
        <v>1.3483810000000001</v>
      </c>
      <c r="W1142" s="5">
        <v>2.548</v>
      </c>
      <c r="X1142" s="5">
        <v>100.57</v>
      </c>
      <c r="Y1142" s="5">
        <v>20.75</v>
      </c>
      <c r="Z1142" s="5">
        <v>19.378</v>
      </c>
      <c r="AA1142" s="5">
        <v>87.903092999999998</v>
      </c>
      <c r="AB1142" s="5">
        <v>109.552486</v>
      </c>
      <c r="AC1142" s="5">
        <v>85.350871999999995</v>
      </c>
      <c r="AD1142" s="5">
        <v>4.7239999999999999E-3</v>
      </c>
      <c r="AE1142" s="5">
        <v>0.98478200000000005</v>
      </c>
      <c r="AF1142" s="5">
        <v>2.3748999999999999E-2</v>
      </c>
      <c r="AG1142" s="5">
        <v>24.115534</v>
      </c>
      <c r="AH1142" s="5">
        <v>-0.104712</v>
      </c>
      <c r="AI1142" s="5">
        <v>0.155089</v>
      </c>
      <c r="AJ1142" s="5">
        <v>1.488E-3</v>
      </c>
      <c r="AK1142" s="2">
        <v>0.102196</v>
      </c>
      <c r="AL1142" s="2">
        <v>0.102196</v>
      </c>
      <c r="AM1142" s="2">
        <v>6.2371999999999997E-2</v>
      </c>
    </row>
    <row r="1143" spans="1:39" x14ac:dyDescent="0.2">
      <c r="A1143" s="1">
        <v>43544.749976851854</v>
      </c>
      <c r="B1143" s="48">
        <v>1553119199.08921</v>
      </c>
      <c r="C1143" s="5">
        <v>659</v>
      </c>
      <c r="D1143" s="5">
        <v>0.20902299999999999</v>
      </c>
      <c r="E1143" s="5">
        <v>6.3699999999999998E-4</v>
      </c>
      <c r="F1143" s="5">
        <v>7.3999999999999996E-5</v>
      </c>
      <c r="G1143" s="5">
        <v>109.70595</v>
      </c>
      <c r="H1143" s="5">
        <v>111.08304800000001</v>
      </c>
      <c r="I1143" s="5">
        <v>119.264481</v>
      </c>
      <c r="J1143" s="5">
        <v>21.065593</v>
      </c>
      <c r="K1143" s="5">
        <v>2.7529999999999998E-3</v>
      </c>
      <c r="L1143" s="5">
        <v>2.6150000000000001E-3</v>
      </c>
      <c r="M1143" s="5">
        <v>131.347657</v>
      </c>
      <c r="N1143" s="5">
        <v>0.26024900000000001</v>
      </c>
      <c r="O1143" s="5">
        <v>8.4039999999999999</v>
      </c>
      <c r="P1143" s="5">
        <v>3.6020000000000002E-3</v>
      </c>
      <c r="Q1143" s="5">
        <v>4.8719999999999996E-3</v>
      </c>
      <c r="R1143" s="5">
        <v>4.7359999999999998E-3</v>
      </c>
      <c r="S1143" s="5">
        <v>6.3999999999999997E-5</v>
      </c>
      <c r="T1143" s="5">
        <v>1.1150000000000001E-3</v>
      </c>
      <c r="U1143" s="5">
        <v>0.26808399999999999</v>
      </c>
      <c r="V1143" s="5">
        <v>1.329609</v>
      </c>
      <c r="W1143" s="5">
        <v>2.5480999999999998</v>
      </c>
      <c r="X1143" s="5">
        <v>100.57</v>
      </c>
      <c r="Y1143" s="5">
        <v>20.75</v>
      </c>
      <c r="Z1143" s="5">
        <v>19.381</v>
      </c>
      <c r="AA1143" s="5">
        <v>87.847672000000003</v>
      </c>
      <c r="AB1143" s="5">
        <v>108.376581</v>
      </c>
      <c r="AC1143" s="5">
        <v>84.546519000000004</v>
      </c>
      <c r="AD1143" s="5">
        <v>4.725E-3</v>
      </c>
      <c r="AE1143" s="5">
        <v>0.98699700000000001</v>
      </c>
      <c r="AF1143" s="5">
        <v>2.3732E-2</v>
      </c>
      <c r="AG1143" s="5">
        <v>24.044968000000001</v>
      </c>
      <c r="AH1143" s="5">
        <v>-0.111579</v>
      </c>
      <c r="AI1143" s="5">
        <v>0.15482199999999999</v>
      </c>
      <c r="AJ1143" s="5">
        <v>2.7759999999999998E-3</v>
      </c>
      <c r="AK1143" s="2">
        <v>0.19431999999999999</v>
      </c>
      <c r="AL1143" s="2">
        <v>0.19431999999999999</v>
      </c>
      <c r="AM1143" s="2">
        <v>3.2745999999999997E-2</v>
      </c>
    </row>
    <row r="1144" spans="1:39" x14ac:dyDescent="0.2">
      <c r="A1144" s="1">
        <v>43544.749988425923</v>
      </c>
      <c r="B1144" s="48">
        <v>1553119200.0882199</v>
      </c>
      <c r="C1144" s="5">
        <v>660</v>
      </c>
      <c r="D1144" s="5">
        <v>0.20947199999999999</v>
      </c>
      <c r="E1144" s="5">
        <v>6.3199999999999997E-4</v>
      </c>
      <c r="F1144" s="5">
        <v>7.2999999999999999E-5</v>
      </c>
      <c r="G1144" s="5">
        <v>109.737645</v>
      </c>
      <c r="H1144" s="5">
        <v>111.10061399999999</v>
      </c>
      <c r="I1144" s="5">
        <v>119.35297</v>
      </c>
      <c r="J1144" s="5">
        <v>21.064934000000001</v>
      </c>
      <c r="K1144" s="5">
        <v>2.8059999999999999E-3</v>
      </c>
      <c r="L1144" s="5">
        <v>2.617E-3</v>
      </c>
      <c r="M1144" s="5">
        <v>131.343402</v>
      </c>
      <c r="N1144" s="5">
        <v>0.260106</v>
      </c>
      <c r="O1144" s="5">
        <v>8.4021539999999995</v>
      </c>
      <c r="P1144" s="5">
        <v>3.6310000000000001E-3</v>
      </c>
      <c r="Q1144" s="5">
        <v>5.2709999999999996E-3</v>
      </c>
      <c r="R1144" s="5">
        <v>5.1780000000000003E-3</v>
      </c>
      <c r="S1144" s="5">
        <v>6.3E-5</v>
      </c>
      <c r="T1144" s="5">
        <v>1.1130000000000001E-3</v>
      </c>
      <c r="U1144" s="5">
        <v>0.29391</v>
      </c>
      <c r="V1144" s="5">
        <v>1.2802910000000001</v>
      </c>
      <c r="W1144" s="5">
        <v>2.548</v>
      </c>
      <c r="X1144" s="5">
        <v>100.57</v>
      </c>
      <c r="Y1144" s="5">
        <v>20.75</v>
      </c>
      <c r="Z1144" s="5">
        <v>19.384</v>
      </c>
      <c r="AA1144" s="5">
        <v>89.133546999999993</v>
      </c>
      <c r="AB1144" s="5">
        <v>109.072603</v>
      </c>
      <c r="AC1144" s="5">
        <v>84.577144000000004</v>
      </c>
      <c r="AD1144" s="5">
        <v>4.7260000000000002E-3</v>
      </c>
      <c r="AE1144" s="5">
        <v>0.98691200000000001</v>
      </c>
      <c r="AF1144" s="5">
        <v>2.3740000000000001E-2</v>
      </c>
      <c r="AG1144" s="5">
        <v>24.054915999999999</v>
      </c>
      <c r="AH1144" s="5">
        <v>-0.11040899999999999</v>
      </c>
      <c r="AI1144" s="5">
        <v>0.15473700000000001</v>
      </c>
      <c r="AJ1144" s="5">
        <v>7.7000000000000001E-5</v>
      </c>
      <c r="AK1144" s="2">
        <v>1.152E-3</v>
      </c>
      <c r="AL1144" s="2">
        <v>1.152E-3</v>
      </c>
      <c r="AM1144" s="2">
        <v>5.5202710000000002</v>
      </c>
    </row>
    <row r="1145" spans="1:39" x14ac:dyDescent="0.2">
      <c r="A1145" s="1">
        <v>43544.75</v>
      </c>
      <c r="B1145" s="48">
        <v>1553119201.0894301</v>
      </c>
      <c r="C1145" s="5">
        <v>661</v>
      </c>
      <c r="D1145" s="5">
        <v>0.208839</v>
      </c>
      <c r="E1145" s="5">
        <v>6.3500000000000004E-4</v>
      </c>
      <c r="F1145" s="5">
        <v>7.2999999999999999E-5</v>
      </c>
      <c r="G1145" s="5">
        <v>109.85892699999999</v>
      </c>
      <c r="H1145" s="5">
        <v>111.15705</v>
      </c>
      <c r="I1145" s="5">
        <v>119.481599</v>
      </c>
      <c r="J1145" s="5">
        <v>21.065760999999998</v>
      </c>
      <c r="K1145" s="5">
        <v>2.856E-3</v>
      </c>
      <c r="L1145" s="5">
        <v>2.6450000000000002E-3</v>
      </c>
      <c r="M1145" s="5">
        <v>131.314267</v>
      </c>
      <c r="N1145" s="5">
        <v>0.26150499999999999</v>
      </c>
      <c r="O1145" s="5">
        <v>8.4061000000000003</v>
      </c>
      <c r="P1145" s="5">
        <v>3.6589999999999999E-3</v>
      </c>
      <c r="Q1145" s="5">
        <v>5.3239999999999997E-3</v>
      </c>
      <c r="R1145" s="5">
        <v>5.1729999999999996E-3</v>
      </c>
      <c r="S1145" s="5">
        <v>6.3999999999999997E-5</v>
      </c>
      <c r="T1145" s="5">
        <v>1.111E-3</v>
      </c>
      <c r="U1145" s="5">
        <v>0.29838900000000002</v>
      </c>
      <c r="V1145" s="5">
        <v>1.3106329999999999</v>
      </c>
      <c r="W1145" s="5">
        <v>2.548</v>
      </c>
      <c r="X1145" s="5">
        <v>100.57</v>
      </c>
      <c r="Y1145" s="5">
        <v>20.75</v>
      </c>
      <c r="Z1145" s="5">
        <v>19.382000000000001</v>
      </c>
      <c r="AA1145" s="5">
        <v>90.326708999999994</v>
      </c>
      <c r="AB1145" s="5">
        <v>109.76646100000001</v>
      </c>
      <c r="AC1145" s="5">
        <v>85.265343000000001</v>
      </c>
      <c r="AD1145" s="5">
        <v>4.725E-3</v>
      </c>
      <c r="AE1145" s="5">
        <v>0.98501700000000003</v>
      </c>
      <c r="AF1145" s="5">
        <v>2.3730000000000001E-2</v>
      </c>
      <c r="AG1145" s="5">
        <v>24.091014999999999</v>
      </c>
      <c r="AH1145" s="5">
        <v>-0.105072</v>
      </c>
      <c r="AI1145" s="5">
        <v>0.15556900000000001</v>
      </c>
      <c r="AJ1145" s="5">
        <v>3.8909999999999999E-3</v>
      </c>
      <c r="AK1145" s="2">
        <v>0.27415099999999998</v>
      </c>
      <c r="AL1145" s="2">
        <v>0.27415099999999998</v>
      </c>
      <c r="AM1145" s="2">
        <v>2.3323E-2</v>
      </c>
    </row>
    <row r="1146" spans="1:39" x14ac:dyDescent="0.2">
      <c r="A1146" s="1">
        <v>43544.750011574077</v>
      </c>
      <c r="B1146" s="48">
        <v>1553119202.0899</v>
      </c>
      <c r="C1146" s="5">
        <v>662</v>
      </c>
      <c r="D1146" s="5">
        <v>0.209344</v>
      </c>
      <c r="E1146" s="5">
        <v>6.3400000000000001E-4</v>
      </c>
      <c r="F1146" s="5">
        <v>7.2999999999999999E-5</v>
      </c>
      <c r="G1146" s="5">
        <v>109.800065</v>
      </c>
      <c r="H1146" s="5">
        <v>111.31888499999999</v>
      </c>
      <c r="I1146" s="5">
        <v>119.868657</v>
      </c>
      <c r="J1146" s="5">
        <v>21.065170999999999</v>
      </c>
      <c r="K1146" s="5">
        <v>2.8319999999999999E-3</v>
      </c>
      <c r="L1146" s="5">
        <v>2.6589999999999999E-3</v>
      </c>
      <c r="M1146" s="5">
        <v>131.303572</v>
      </c>
      <c r="N1146" s="5">
        <v>0.26013799999999998</v>
      </c>
      <c r="O1146" s="5">
        <v>8.4027519999999996</v>
      </c>
      <c r="P1146" s="5">
        <v>3.6570000000000001E-3</v>
      </c>
      <c r="Q1146" s="5">
        <v>5.6039999999999996E-3</v>
      </c>
      <c r="R1146" s="5">
        <v>5.3749999999999996E-3</v>
      </c>
      <c r="S1146" s="5">
        <v>6.4999999999999994E-5</v>
      </c>
      <c r="T1146" s="5">
        <v>1.1130000000000001E-3</v>
      </c>
      <c r="U1146" s="5">
        <v>0.28423199999999998</v>
      </c>
      <c r="V1146" s="5">
        <v>1.3505579999999999</v>
      </c>
      <c r="W1146" s="5">
        <v>2.5480999999999998</v>
      </c>
      <c r="X1146" s="5">
        <v>100.57</v>
      </c>
      <c r="Y1146" s="5">
        <v>20.75</v>
      </c>
      <c r="Z1146" s="5">
        <v>19.375</v>
      </c>
      <c r="AA1146" s="5">
        <v>89.753381000000005</v>
      </c>
      <c r="AB1146" s="5">
        <v>109.715328</v>
      </c>
      <c r="AC1146" s="5">
        <v>85.602734999999996</v>
      </c>
      <c r="AD1146" s="5">
        <v>4.7229999999999998E-3</v>
      </c>
      <c r="AE1146" s="5">
        <v>0.98409100000000005</v>
      </c>
      <c r="AF1146" s="5">
        <v>2.3757E-2</v>
      </c>
      <c r="AG1146" s="5">
        <v>24.141359000000001</v>
      </c>
      <c r="AH1146" s="5">
        <v>-0.122878</v>
      </c>
      <c r="AI1146" s="5">
        <v>0.154756</v>
      </c>
      <c r="AJ1146" s="5">
        <v>8.4900000000000004E-4</v>
      </c>
      <c r="AK1146" s="2">
        <v>5.6486000000000001E-2</v>
      </c>
      <c r="AL1146" s="2">
        <v>5.6486000000000001E-2</v>
      </c>
      <c r="AM1146" s="2">
        <v>0.11260199999999999</v>
      </c>
    </row>
    <row r="1147" spans="1:39" x14ac:dyDescent="0.2">
      <c r="A1147" s="1">
        <v>43544.750023148146</v>
      </c>
      <c r="B1147" s="48">
        <v>1553119203.08849</v>
      </c>
      <c r="C1147" s="5">
        <v>663</v>
      </c>
      <c r="D1147" s="5">
        <v>0.21016399999999999</v>
      </c>
      <c r="E1147" s="5">
        <v>6.2799999999999998E-4</v>
      </c>
      <c r="F1147" s="5">
        <v>7.2999999999999999E-5</v>
      </c>
      <c r="G1147" s="5">
        <v>109.865718</v>
      </c>
      <c r="H1147" s="5">
        <v>111.302812</v>
      </c>
      <c r="I1147" s="5">
        <v>119.985314</v>
      </c>
      <c r="J1147" s="5">
        <v>21.064064999999999</v>
      </c>
      <c r="K1147" s="5">
        <v>2.784E-3</v>
      </c>
      <c r="L1147" s="5">
        <v>2.6310000000000001E-3</v>
      </c>
      <c r="M1147" s="5">
        <v>131.31158400000001</v>
      </c>
      <c r="N1147" s="5">
        <v>0.26097799999999999</v>
      </c>
      <c r="O1147" s="5">
        <v>8.4023230000000009</v>
      </c>
      <c r="P1147" s="5">
        <v>3.7469999999999999E-3</v>
      </c>
      <c r="Q1147" s="5">
        <v>4.7260000000000002E-3</v>
      </c>
      <c r="R1147" s="5">
        <v>4.5979999999999997E-3</v>
      </c>
      <c r="S1147" s="5">
        <v>6.2000000000000003E-5</v>
      </c>
      <c r="T1147" s="5">
        <v>1.106E-3</v>
      </c>
      <c r="U1147" s="5">
        <v>0.26089400000000001</v>
      </c>
      <c r="V1147" s="5">
        <v>1.329747</v>
      </c>
      <c r="W1147" s="5">
        <v>2.5480999999999998</v>
      </c>
      <c r="X1147" s="5">
        <v>100.57</v>
      </c>
      <c r="Y1147" s="5">
        <v>20.75</v>
      </c>
      <c r="Z1147" s="5">
        <v>19.369</v>
      </c>
      <c r="AA1147" s="5">
        <v>88.609273999999999</v>
      </c>
      <c r="AB1147" s="5">
        <v>111.908569</v>
      </c>
      <c r="AC1147" s="5">
        <v>84.918060999999994</v>
      </c>
      <c r="AD1147" s="5">
        <v>4.7219999999999996E-3</v>
      </c>
      <c r="AE1147" s="5">
        <v>0.98597299999999999</v>
      </c>
      <c r="AF1147" s="5">
        <v>2.3792000000000001E-2</v>
      </c>
      <c r="AG1147" s="5">
        <v>24.130044000000002</v>
      </c>
      <c r="AH1147" s="5">
        <v>-0.11624</v>
      </c>
      <c r="AI1147" s="5">
        <v>0.15525600000000001</v>
      </c>
      <c r="AJ1147" s="5">
        <v>-4.0990000000000002E-3</v>
      </c>
      <c r="AK1147" s="2">
        <v>-0.29879099999999997</v>
      </c>
      <c r="AL1147" s="2">
        <v>-0.29879099999999997</v>
      </c>
      <c r="AM1147" s="2">
        <v>-2.1356E-2</v>
      </c>
    </row>
    <row r="1148" spans="1:39" x14ac:dyDescent="0.2">
      <c r="A1148" s="1">
        <v>43544.750034722223</v>
      </c>
      <c r="B1148" s="48">
        <v>1553119204.0885301</v>
      </c>
      <c r="C1148" s="5">
        <v>664</v>
      </c>
      <c r="D1148" s="5">
        <v>0.20918999999999999</v>
      </c>
      <c r="E1148" s="5">
        <v>6.3199999999999997E-4</v>
      </c>
      <c r="F1148" s="5">
        <v>7.2999999999999999E-5</v>
      </c>
      <c r="G1148" s="5">
        <v>109.822057</v>
      </c>
      <c r="H1148" s="5">
        <v>111.238902</v>
      </c>
      <c r="I1148" s="5">
        <v>119.748946</v>
      </c>
      <c r="J1148" s="5">
        <v>21.06532</v>
      </c>
      <c r="K1148" s="5">
        <v>2.8E-3</v>
      </c>
      <c r="L1148" s="5">
        <v>2.6800000000000001E-3</v>
      </c>
      <c r="M1148" s="5">
        <v>131.31869499999999</v>
      </c>
      <c r="N1148" s="5">
        <v>0.26102999999999998</v>
      </c>
      <c r="O1148" s="5">
        <v>8.4028369999999999</v>
      </c>
      <c r="P1148" s="5">
        <v>3.79E-3</v>
      </c>
      <c r="Q1148" s="5">
        <v>5.5079999999999999E-3</v>
      </c>
      <c r="R1148" s="5">
        <v>5.3299999999999997E-3</v>
      </c>
      <c r="S1148" s="5">
        <v>6.4999999999999994E-5</v>
      </c>
      <c r="T1148" s="5">
        <v>1.1019999999999999E-3</v>
      </c>
      <c r="U1148" s="5">
        <v>0.28981699999999999</v>
      </c>
      <c r="V1148" s="5">
        <v>1.3210489999999999</v>
      </c>
      <c r="W1148" s="5">
        <v>2.548</v>
      </c>
      <c r="X1148" s="5">
        <v>100.57</v>
      </c>
      <c r="Y1148" s="5">
        <v>20.75</v>
      </c>
      <c r="Z1148" s="5">
        <v>19.361999999999998</v>
      </c>
      <c r="AA1148" s="5">
        <v>88.980785999999995</v>
      </c>
      <c r="AB1148" s="5">
        <v>112.94358200000001</v>
      </c>
      <c r="AC1148" s="5">
        <v>86.111923000000004</v>
      </c>
      <c r="AD1148" s="5">
        <v>4.7200000000000002E-3</v>
      </c>
      <c r="AE1148" s="5">
        <v>0.98269600000000001</v>
      </c>
      <c r="AF1148" s="5">
        <v>2.3729E-2</v>
      </c>
      <c r="AG1148" s="5">
        <v>24.146419000000002</v>
      </c>
      <c r="AH1148" s="5">
        <v>-0.114658</v>
      </c>
      <c r="AI1148" s="5">
        <v>0.15528700000000001</v>
      </c>
      <c r="AJ1148" s="5">
        <v>1.7769999999999999E-3</v>
      </c>
      <c r="AK1148" s="2">
        <v>0.12285799999999999</v>
      </c>
      <c r="AL1148" s="2">
        <v>0.12285799999999999</v>
      </c>
      <c r="AM1148" s="2">
        <v>5.1948000000000001E-2</v>
      </c>
    </row>
    <row r="1149" spans="1:39" x14ac:dyDescent="0.2">
      <c r="A1149" s="1">
        <v>43544.7500462963</v>
      </c>
      <c r="B1149" s="48">
        <v>1553119205.0885301</v>
      </c>
      <c r="C1149" s="5">
        <v>665</v>
      </c>
      <c r="D1149" s="5">
        <v>0.20990600000000001</v>
      </c>
      <c r="E1149" s="5">
        <v>6.2699999999999995E-4</v>
      </c>
      <c r="F1149" s="5">
        <v>7.2999999999999999E-5</v>
      </c>
      <c r="G1149" s="5">
        <v>109.85084000000001</v>
      </c>
      <c r="H1149" s="5">
        <v>111.53379</v>
      </c>
      <c r="I1149" s="5">
        <v>119.99728500000001</v>
      </c>
      <c r="J1149" s="5">
        <v>21.065538</v>
      </c>
      <c r="K1149" s="5">
        <v>2.8709999999999999E-3</v>
      </c>
      <c r="L1149" s="5">
        <v>2.637E-3</v>
      </c>
      <c r="M1149" s="5">
        <v>131.28948399999999</v>
      </c>
      <c r="N1149" s="5">
        <v>0.26095800000000002</v>
      </c>
      <c r="O1149" s="5">
        <v>8.4034669999999991</v>
      </c>
      <c r="P1149" s="5">
        <v>3.7599999999999999E-3</v>
      </c>
      <c r="Q1149" s="5">
        <v>5.1209999999999997E-3</v>
      </c>
      <c r="R1149" s="5">
        <v>5.0070000000000002E-3</v>
      </c>
      <c r="S1149" s="5">
        <v>6.3999999999999997E-5</v>
      </c>
      <c r="T1149" s="5">
        <v>1.0939999999999999E-3</v>
      </c>
      <c r="U1149" s="5">
        <v>0.27472000000000002</v>
      </c>
      <c r="V1149" s="5">
        <v>1.336039</v>
      </c>
      <c r="W1149" s="5">
        <v>2.5480999999999998</v>
      </c>
      <c r="X1149" s="5">
        <v>100.57</v>
      </c>
      <c r="Y1149" s="5">
        <v>20.75</v>
      </c>
      <c r="Z1149" s="5">
        <v>19.347000000000001</v>
      </c>
      <c r="AA1149" s="5">
        <v>90.701561999999996</v>
      </c>
      <c r="AB1149" s="5">
        <v>112.215681</v>
      </c>
      <c r="AC1149" s="5">
        <v>85.077271999999994</v>
      </c>
      <c r="AD1149" s="5">
        <v>4.7169999999999998E-3</v>
      </c>
      <c r="AE1149" s="5">
        <v>0.98553500000000005</v>
      </c>
      <c r="AF1149" s="5">
        <v>2.3786999999999999E-2</v>
      </c>
      <c r="AG1149" s="5">
        <v>24.136612</v>
      </c>
      <c r="AH1149" s="5">
        <v>-0.135994</v>
      </c>
      <c r="AI1149" s="5">
        <v>0.15524399999999999</v>
      </c>
      <c r="AJ1149" s="5">
        <v>-2.542E-3</v>
      </c>
      <c r="AK1149" s="2">
        <v>-0.18696099999999999</v>
      </c>
      <c r="AL1149" s="2">
        <v>-0.18696099999999999</v>
      </c>
      <c r="AM1149" s="2">
        <v>-3.4127999999999999E-2</v>
      </c>
    </row>
    <row r="1150" spans="1:39" x14ac:dyDescent="0.2">
      <c r="A1150" s="1">
        <v>43544.750057870369</v>
      </c>
      <c r="B1150" s="48">
        <v>1553119206.0877099</v>
      </c>
      <c r="C1150" s="5">
        <v>666</v>
      </c>
      <c r="D1150" s="5">
        <v>0.20954500000000001</v>
      </c>
      <c r="E1150" s="5">
        <v>6.3100000000000005E-4</v>
      </c>
      <c r="F1150" s="5">
        <v>7.2999999999999999E-5</v>
      </c>
      <c r="G1150" s="5">
        <v>109.946896</v>
      </c>
      <c r="H1150" s="5">
        <v>111.519963</v>
      </c>
      <c r="I1150" s="5">
        <v>119.79683</v>
      </c>
      <c r="J1150" s="5">
        <v>21.065372</v>
      </c>
      <c r="K1150" s="5">
        <v>2.7629999999999998E-3</v>
      </c>
      <c r="L1150" s="5">
        <v>2.647E-3</v>
      </c>
      <c r="M1150" s="5">
        <v>131.29670999999999</v>
      </c>
      <c r="N1150" s="5">
        <v>0.26099699999999998</v>
      </c>
      <c r="O1150" s="5">
        <v>8.3993920000000006</v>
      </c>
      <c r="P1150" s="5">
        <v>3.6610000000000002E-3</v>
      </c>
      <c r="Q1150" s="5">
        <v>4.9909999999999998E-3</v>
      </c>
      <c r="R1150" s="5">
        <v>4.9249999999999997E-3</v>
      </c>
      <c r="S1150" s="5">
        <v>6.6000000000000005E-5</v>
      </c>
      <c r="T1150" s="5">
        <v>1.091E-3</v>
      </c>
      <c r="U1150" s="5">
        <v>0.26089400000000001</v>
      </c>
      <c r="V1150" s="5">
        <v>1.3371280000000001</v>
      </c>
      <c r="W1150" s="5">
        <v>2.5480999999999998</v>
      </c>
      <c r="X1150" s="5">
        <v>100.57</v>
      </c>
      <c r="Y1150" s="5">
        <v>20.75</v>
      </c>
      <c r="Z1150" s="5">
        <v>19.34</v>
      </c>
      <c r="AA1150" s="5">
        <v>88.094177999999999</v>
      </c>
      <c r="AB1150" s="5">
        <v>109.811044</v>
      </c>
      <c r="AC1150" s="5">
        <v>85.302488999999994</v>
      </c>
      <c r="AD1150" s="5">
        <v>4.7149999999999996E-3</v>
      </c>
      <c r="AE1150" s="5">
        <v>0.98491499999999998</v>
      </c>
      <c r="AF1150" s="5">
        <v>2.376E-2</v>
      </c>
      <c r="AG1150" s="5">
        <v>24.124023999999999</v>
      </c>
      <c r="AH1150" s="5">
        <v>-0.12706700000000001</v>
      </c>
      <c r="AI1150" s="5">
        <v>0.15526699999999999</v>
      </c>
      <c r="AJ1150" s="5">
        <v>-3.6499999999999998E-4</v>
      </c>
      <c r="AK1150" s="2">
        <v>-3.0523999999999999E-2</v>
      </c>
      <c r="AL1150" s="2">
        <v>-3.0523999999999999E-2</v>
      </c>
      <c r="AM1150" s="2">
        <v>-0.209067</v>
      </c>
    </row>
    <row r="1151" spans="1:39" x14ac:dyDescent="0.2">
      <c r="A1151" s="1">
        <v>43544.750069444446</v>
      </c>
      <c r="B1151" s="48">
        <v>1553119207.0881</v>
      </c>
      <c r="C1151" s="5">
        <v>667</v>
      </c>
      <c r="D1151" s="5">
        <v>0.208842</v>
      </c>
      <c r="E1151" s="5">
        <v>6.29E-4</v>
      </c>
      <c r="F1151" s="5">
        <v>7.2999999999999999E-5</v>
      </c>
      <c r="G1151" s="5">
        <v>109.93298900000001</v>
      </c>
      <c r="H1151" s="5">
        <v>111.358875</v>
      </c>
      <c r="I1151" s="5">
        <v>119.735333</v>
      </c>
      <c r="J1151" s="5">
        <v>21.064405000000001</v>
      </c>
      <c r="K1151" s="5">
        <v>2.7520000000000001E-3</v>
      </c>
      <c r="L1151" s="5">
        <v>2.624E-3</v>
      </c>
      <c r="M1151" s="5">
        <v>131.32066900000001</v>
      </c>
      <c r="N1151" s="5">
        <v>0.26119900000000001</v>
      </c>
      <c r="O1151" s="5">
        <v>8.4029019999999992</v>
      </c>
      <c r="P1151" s="5">
        <v>3.64E-3</v>
      </c>
      <c r="Q1151" s="5">
        <v>5.94E-3</v>
      </c>
      <c r="R1151" s="5">
        <v>5.8209999999999998E-3</v>
      </c>
      <c r="S1151" s="5">
        <v>6.3E-5</v>
      </c>
      <c r="T1151" s="5">
        <v>1.0950000000000001E-3</v>
      </c>
      <c r="U1151" s="5">
        <v>0.30342200000000003</v>
      </c>
      <c r="V1151" s="5">
        <v>1.3616159999999999</v>
      </c>
      <c r="W1151" s="5">
        <v>2.5480999999999998</v>
      </c>
      <c r="X1151" s="5">
        <v>100.57</v>
      </c>
      <c r="Y1151" s="5">
        <v>20.75</v>
      </c>
      <c r="Z1151" s="5">
        <v>19.329999999999998</v>
      </c>
      <c r="AA1151" s="5">
        <v>87.827743999999996</v>
      </c>
      <c r="AB1151" s="5">
        <v>109.29829100000001</v>
      </c>
      <c r="AC1151" s="5">
        <v>84.763261</v>
      </c>
      <c r="AD1151" s="5">
        <v>4.712E-3</v>
      </c>
      <c r="AE1151" s="5">
        <v>0.98639900000000003</v>
      </c>
      <c r="AF1151" s="5">
        <v>2.3772000000000001E-2</v>
      </c>
      <c r="AG1151" s="5">
        <v>24.099684</v>
      </c>
      <c r="AH1151" s="5">
        <v>-0.115269</v>
      </c>
      <c r="AI1151" s="5">
        <v>0.155387</v>
      </c>
      <c r="AJ1151" s="5">
        <v>3.885E-3</v>
      </c>
      <c r="AK1151" s="2">
        <v>0.27421499999999999</v>
      </c>
      <c r="AL1151" s="2">
        <v>0.27421499999999999</v>
      </c>
      <c r="AM1151" s="2">
        <v>2.3290000000000002E-2</v>
      </c>
    </row>
    <row r="1152" spans="1:39" x14ac:dyDescent="0.2">
      <c r="A1152" s="1">
        <v>43544.750081018516</v>
      </c>
      <c r="B1152" s="48">
        <v>1553119208.0878601</v>
      </c>
      <c r="C1152" s="5">
        <v>668</v>
      </c>
      <c r="D1152" s="5">
        <v>0.209178</v>
      </c>
      <c r="E1152" s="5">
        <v>6.2799999999999998E-4</v>
      </c>
      <c r="F1152" s="5">
        <v>7.2000000000000002E-5</v>
      </c>
      <c r="G1152" s="5">
        <v>109.971152</v>
      </c>
      <c r="H1152" s="5">
        <v>111.238153</v>
      </c>
      <c r="I1152" s="5">
        <v>119.86278799999999</v>
      </c>
      <c r="J1152" s="5">
        <v>21.064820999999998</v>
      </c>
      <c r="K1152" s="5">
        <v>2.7650000000000001E-3</v>
      </c>
      <c r="L1152" s="5">
        <v>2.6589999999999999E-3</v>
      </c>
      <c r="M1152" s="5">
        <v>131.32011399999999</v>
      </c>
      <c r="N1152" s="5">
        <v>0.26150499999999999</v>
      </c>
      <c r="O1152" s="5">
        <v>8.4043189999999992</v>
      </c>
      <c r="P1152" s="5">
        <v>3.6549999999999998E-3</v>
      </c>
      <c r="Q1152" s="5">
        <v>5.653E-3</v>
      </c>
      <c r="R1152" s="5">
        <v>5.4809999999999998E-3</v>
      </c>
      <c r="S1152" s="5">
        <v>6.4999999999999994E-5</v>
      </c>
      <c r="T1152" s="5">
        <v>1.0970000000000001E-3</v>
      </c>
      <c r="U1152" s="5">
        <v>0.26592700000000002</v>
      </c>
      <c r="V1152" s="5">
        <v>1.313391</v>
      </c>
      <c r="W1152" s="5">
        <v>2.5480999999999998</v>
      </c>
      <c r="X1152" s="5">
        <v>100.57</v>
      </c>
      <c r="Y1152" s="5">
        <v>20.75</v>
      </c>
      <c r="Z1152" s="5">
        <v>19.327000000000002</v>
      </c>
      <c r="AA1152" s="5">
        <v>88.143710999999996</v>
      </c>
      <c r="AB1152" s="5">
        <v>109.665404</v>
      </c>
      <c r="AC1152" s="5">
        <v>85.589886000000007</v>
      </c>
      <c r="AD1152" s="5">
        <v>4.712E-3</v>
      </c>
      <c r="AE1152" s="5">
        <v>0.98412599999999995</v>
      </c>
      <c r="AF1152" s="5">
        <v>2.3757E-2</v>
      </c>
      <c r="AG1152" s="5">
        <v>24.140336000000001</v>
      </c>
      <c r="AH1152" s="5">
        <v>-0.102463</v>
      </c>
      <c r="AI1152" s="5">
        <v>0.15556900000000001</v>
      </c>
      <c r="AJ1152" s="5">
        <v>1.8580000000000001E-3</v>
      </c>
      <c r="AK1152" s="2">
        <v>0.128862</v>
      </c>
      <c r="AL1152" s="2">
        <v>0.128862</v>
      </c>
      <c r="AM1152" s="2">
        <v>4.9618000000000002E-2</v>
      </c>
    </row>
    <row r="1153" spans="1:39" x14ac:dyDescent="0.2">
      <c r="A1153" s="1">
        <v>43544.750092592592</v>
      </c>
      <c r="B1153" s="48">
        <v>1553119209.0878201</v>
      </c>
      <c r="C1153" s="5">
        <v>669</v>
      </c>
      <c r="D1153" s="5">
        <v>0.20949999999999999</v>
      </c>
      <c r="E1153" s="5">
        <v>6.3199999999999997E-4</v>
      </c>
      <c r="F1153" s="5">
        <v>7.2999999999999999E-5</v>
      </c>
      <c r="G1153" s="5">
        <v>109.980853</v>
      </c>
      <c r="H1153" s="5">
        <v>111.364856</v>
      </c>
      <c r="I1153" s="5">
        <v>120.211823</v>
      </c>
      <c r="J1153" s="5">
        <v>21.064311</v>
      </c>
      <c r="K1153" s="5">
        <v>2.7820000000000002E-3</v>
      </c>
      <c r="L1153" s="5">
        <v>2.6710000000000002E-3</v>
      </c>
      <c r="M1153" s="5">
        <v>131.334182</v>
      </c>
      <c r="N1153" s="5">
        <v>0.26033400000000001</v>
      </c>
      <c r="O1153" s="5">
        <v>8.4016409999999997</v>
      </c>
      <c r="P1153" s="5">
        <v>3.712E-3</v>
      </c>
      <c r="Q1153" s="5">
        <v>5.1190000000000003E-3</v>
      </c>
      <c r="R1153" s="5">
        <v>5.006E-3</v>
      </c>
      <c r="S1153" s="5">
        <v>6.7000000000000002E-5</v>
      </c>
      <c r="T1153" s="5">
        <v>1.096E-3</v>
      </c>
      <c r="U1153" s="5">
        <v>0.29175299999999998</v>
      </c>
      <c r="V1153" s="5">
        <v>1.335324</v>
      </c>
      <c r="W1153" s="5">
        <v>2.5480999999999998</v>
      </c>
      <c r="X1153" s="5">
        <v>100.57</v>
      </c>
      <c r="Y1153" s="5">
        <v>20.75</v>
      </c>
      <c r="Z1153" s="5">
        <v>19.326000000000001</v>
      </c>
      <c r="AA1153" s="5">
        <v>88.548604999999995</v>
      </c>
      <c r="AB1153" s="5">
        <v>111.048559</v>
      </c>
      <c r="AC1153" s="5">
        <v>85.881433000000001</v>
      </c>
      <c r="AD1153" s="5">
        <v>4.7109999999999999E-3</v>
      </c>
      <c r="AE1153" s="5">
        <v>0.98332699999999995</v>
      </c>
      <c r="AF1153" s="5">
        <v>2.3782000000000001E-2</v>
      </c>
      <c r="AG1153" s="5">
        <v>24.185279999999999</v>
      </c>
      <c r="AH1153" s="5">
        <v>-0.111856</v>
      </c>
      <c r="AI1153" s="5">
        <v>0.15487300000000001</v>
      </c>
      <c r="AJ1153" s="5">
        <v>-9.2999999999999997E-5</v>
      </c>
      <c r="AK1153" s="2">
        <v>-1.1028E-2</v>
      </c>
      <c r="AL1153" s="2">
        <v>-1.1028E-2</v>
      </c>
      <c r="AM1153" s="2">
        <v>-0.57721</v>
      </c>
    </row>
    <row r="1154" spans="1:39" x14ac:dyDescent="0.2">
      <c r="A1154" s="1">
        <v>43544.750104166669</v>
      </c>
      <c r="B1154" s="48">
        <v>1553119210.0880899</v>
      </c>
      <c r="C1154" s="5">
        <v>670</v>
      </c>
      <c r="D1154" s="5">
        <v>0.20915500000000001</v>
      </c>
      <c r="E1154" s="5">
        <v>6.3500000000000004E-4</v>
      </c>
      <c r="F1154" s="5">
        <v>7.2999999999999999E-5</v>
      </c>
      <c r="G1154" s="5">
        <v>109.887063</v>
      </c>
      <c r="H1154" s="5">
        <v>111.391392</v>
      </c>
      <c r="I1154" s="5">
        <v>119.731814</v>
      </c>
      <c r="J1154" s="5">
        <v>21.065079999999998</v>
      </c>
      <c r="K1154" s="5">
        <v>2.761E-3</v>
      </c>
      <c r="L1154" s="5">
        <v>2.673E-3</v>
      </c>
      <c r="M1154" s="5">
        <v>131.34428299999999</v>
      </c>
      <c r="N1154" s="5">
        <v>0.26184299999999999</v>
      </c>
      <c r="O1154" s="5">
        <v>8.4039680000000008</v>
      </c>
      <c r="P1154" s="5">
        <v>3.6440000000000001E-3</v>
      </c>
      <c r="Q1154" s="5">
        <v>4.7829999999999999E-3</v>
      </c>
      <c r="R1154" s="5">
        <v>4.744E-3</v>
      </c>
      <c r="S1154" s="5">
        <v>6.3E-5</v>
      </c>
      <c r="T1154" s="5">
        <v>1.0970000000000001E-3</v>
      </c>
      <c r="U1154" s="5">
        <v>0.26576100000000002</v>
      </c>
      <c r="V1154" s="5">
        <v>1.2887329999999999</v>
      </c>
      <c r="W1154" s="5">
        <v>2.5480999999999998</v>
      </c>
      <c r="X1154" s="5">
        <v>100.57</v>
      </c>
      <c r="Y1154" s="5">
        <v>20.75</v>
      </c>
      <c r="Z1154" s="5">
        <v>19.324999999999999</v>
      </c>
      <c r="AA1154" s="5">
        <v>88.040937999999997</v>
      </c>
      <c r="AB1154" s="5">
        <v>109.38886100000001</v>
      </c>
      <c r="AC1154" s="5">
        <v>85.943044</v>
      </c>
      <c r="AD1154" s="5">
        <v>4.7109999999999999E-3</v>
      </c>
      <c r="AE1154" s="5">
        <v>0.98315900000000001</v>
      </c>
      <c r="AF1154" s="5">
        <v>2.3732E-2</v>
      </c>
      <c r="AG1154" s="5">
        <v>24.139016000000002</v>
      </c>
      <c r="AH1154" s="5">
        <v>-0.121618</v>
      </c>
      <c r="AI1154" s="5">
        <v>0.15576999999999999</v>
      </c>
      <c r="AJ1154" s="5">
        <v>1.9880000000000002E-3</v>
      </c>
      <c r="AK1154" s="2">
        <v>0.13798099999999999</v>
      </c>
      <c r="AL1154" s="2">
        <v>0.13798099999999999</v>
      </c>
      <c r="AM1154" s="2">
        <v>4.6399000000000003E-2</v>
      </c>
    </row>
    <row r="1155" spans="1:39" x14ac:dyDescent="0.2">
      <c r="A1155" s="1">
        <v>43544.750115740739</v>
      </c>
      <c r="B1155" s="48">
        <v>1553119211.08831</v>
      </c>
      <c r="C1155" s="5">
        <v>671</v>
      </c>
      <c r="D1155" s="5">
        <v>0.20910500000000001</v>
      </c>
      <c r="E1155" s="5">
        <v>6.3400000000000001E-4</v>
      </c>
      <c r="F1155" s="5">
        <v>7.2999999999999999E-5</v>
      </c>
      <c r="G1155" s="5">
        <v>109.924903</v>
      </c>
      <c r="H1155" s="5">
        <v>111.315521</v>
      </c>
      <c r="I1155" s="5">
        <v>119.704821</v>
      </c>
      <c r="J1155" s="5">
        <v>21.065511999999998</v>
      </c>
      <c r="K1155" s="5">
        <v>2.7669999999999999E-3</v>
      </c>
      <c r="L1155" s="5">
        <v>2.6619999999999999E-3</v>
      </c>
      <c r="M1155" s="5">
        <v>131.34917100000001</v>
      </c>
      <c r="N1155" s="5">
        <v>0.26065899999999997</v>
      </c>
      <c r="O1155" s="5">
        <v>8.4037729999999993</v>
      </c>
      <c r="P1155" s="5">
        <v>3.6779999999999998E-3</v>
      </c>
      <c r="Q1155" s="5">
        <v>4.568E-3</v>
      </c>
      <c r="R1155" s="5">
        <v>4.3990000000000001E-3</v>
      </c>
      <c r="S1155" s="5">
        <v>6.4999999999999994E-5</v>
      </c>
      <c r="T1155" s="5">
        <v>1.096E-3</v>
      </c>
      <c r="U1155" s="5">
        <v>0.272729</v>
      </c>
      <c r="V1155" s="5">
        <v>1.2771300000000001</v>
      </c>
      <c r="W1155" s="5">
        <v>2.548</v>
      </c>
      <c r="X1155" s="5">
        <v>100.57</v>
      </c>
      <c r="Y1155" s="5">
        <v>20.75</v>
      </c>
      <c r="Z1155" s="5">
        <v>19.326000000000001</v>
      </c>
      <c r="AA1155" s="5">
        <v>88.184342000000001</v>
      </c>
      <c r="AB1155" s="5">
        <v>110.232204</v>
      </c>
      <c r="AC1155" s="5">
        <v>85.678118999999995</v>
      </c>
      <c r="AD1155" s="5">
        <v>4.7109999999999999E-3</v>
      </c>
      <c r="AE1155" s="5">
        <v>0.98388399999999998</v>
      </c>
      <c r="AF1155" s="5">
        <v>2.3739E-2</v>
      </c>
      <c r="AG1155" s="5">
        <v>24.127389999999998</v>
      </c>
      <c r="AH1155" s="5">
        <v>-0.112444</v>
      </c>
      <c r="AI1155" s="5">
        <v>0.15506600000000001</v>
      </c>
      <c r="AJ1155" s="5">
        <v>2.294E-3</v>
      </c>
      <c r="AK1155" s="2">
        <v>0.15993599999999999</v>
      </c>
      <c r="AL1155" s="2">
        <v>0.15993599999999999</v>
      </c>
      <c r="AM1155" s="2">
        <v>3.9849000000000002E-2</v>
      </c>
    </row>
    <row r="1156" spans="1:39" x14ac:dyDescent="0.2">
      <c r="A1156" s="1">
        <v>43544.750127314815</v>
      </c>
      <c r="B1156" s="48">
        <v>1553119212.08798</v>
      </c>
      <c r="C1156" s="5">
        <v>672</v>
      </c>
      <c r="D1156" s="5">
        <v>0.209285</v>
      </c>
      <c r="E1156" s="5">
        <v>6.3699999999999998E-4</v>
      </c>
      <c r="F1156" s="5">
        <v>7.2000000000000002E-5</v>
      </c>
      <c r="G1156" s="5">
        <v>109.96177299999999</v>
      </c>
      <c r="H1156" s="5">
        <v>111.273285</v>
      </c>
      <c r="I1156" s="5">
        <v>119.425736</v>
      </c>
      <c r="J1156" s="5">
        <v>21.065329999999999</v>
      </c>
      <c r="K1156" s="5">
        <v>2.7650000000000001E-3</v>
      </c>
      <c r="L1156" s="5">
        <v>2.6189999999999998E-3</v>
      </c>
      <c r="M1156" s="5">
        <v>131.349535</v>
      </c>
      <c r="N1156" s="5">
        <v>0.26100400000000001</v>
      </c>
      <c r="O1156" s="5">
        <v>8.4060279999999992</v>
      </c>
      <c r="P1156" s="5">
        <v>3.62E-3</v>
      </c>
      <c r="Q1156" s="5">
        <v>5.411E-3</v>
      </c>
      <c r="R1156" s="5">
        <v>5.2139999999999999E-3</v>
      </c>
      <c r="S1156" s="5">
        <v>6.4999999999999994E-5</v>
      </c>
      <c r="T1156" s="5">
        <v>1.0970000000000001E-3</v>
      </c>
      <c r="U1156" s="5">
        <v>0.28240700000000002</v>
      </c>
      <c r="V1156" s="5">
        <v>1.2714380000000001</v>
      </c>
      <c r="W1156" s="5">
        <v>2.5480999999999998</v>
      </c>
      <c r="X1156" s="5">
        <v>100.57</v>
      </c>
      <c r="Y1156" s="5">
        <v>20.75</v>
      </c>
      <c r="Z1156" s="5">
        <v>19.327000000000002</v>
      </c>
      <c r="AA1156" s="5">
        <v>88.152150000000006</v>
      </c>
      <c r="AB1156" s="5">
        <v>108.805029</v>
      </c>
      <c r="AC1156" s="5">
        <v>84.644627999999997</v>
      </c>
      <c r="AD1156" s="5">
        <v>4.712E-3</v>
      </c>
      <c r="AE1156" s="5">
        <v>0.98672599999999999</v>
      </c>
      <c r="AF1156" s="5">
        <v>2.3744999999999999E-2</v>
      </c>
      <c r="AG1156" s="5">
        <v>24.064516999999999</v>
      </c>
      <c r="AH1156" s="5">
        <v>-0.10605000000000001</v>
      </c>
      <c r="AI1156" s="5">
        <v>0.15527099999999999</v>
      </c>
      <c r="AJ1156" s="5">
        <v>1.2019999999999999E-3</v>
      </c>
      <c r="AK1156" s="2">
        <v>8.1781000000000006E-2</v>
      </c>
      <c r="AL1156" s="2">
        <v>8.1781000000000006E-2</v>
      </c>
      <c r="AM1156" s="2">
        <v>7.8033000000000005E-2</v>
      </c>
    </row>
    <row r="1157" spans="1:39" x14ac:dyDescent="0.2">
      <c r="A1157" s="1">
        <v>43544.750138888892</v>
      </c>
      <c r="B1157" s="48">
        <v>1553119213.08815</v>
      </c>
      <c r="C1157" s="5">
        <v>673</v>
      </c>
      <c r="D1157" s="5">
        <v>0.20911399999999999</v>
      </c>
      <c r="E1157" s="5">
        <v>6.3599999999999996E-4</v>
      </c>
      <c r="F1157" s="5">
        <v>7.2000000000000002E-5</v>
      </c>
      <c r="G1157" s="5">
        <v>109.98796900000001</v>
      </c>
      <c r="H1157" s="5">
        <v>111.358875</v>
      </c>
      <c r="I1157" s="5">
        <v>119.614688</v>
      </c>
      <c r="J1157" s="5">
        <v>21.064746</v>
      </c>
      <c r="K1157" s="5">
        <v>2.8040000000000001E-3</v>
      </c>
      <c r="L1157" s="5">
        <v>2.6419999999999998E-3</v>
      </c>
      <c r="M1157" s="5">
        <v>131.34564399999999</v>
      </c>
      <c r="N1157" s="5">
        <v>0.26056800000000002</v>
      </c>
      <c r="O1157" s="5">
        <v>8.4023299999999992</v>
      </c>
      <c r="P1157" s="5">
        <v>3.6470000000000001E-3</v>
      </c>
      <c r="Q1157" s="5">
        <v>5.2570000000000004E-3</v>
      </c>
      <c r="R1157" s="5">
        <v>5.0600000000000003E-3</v>
      </c>
      <c r="S1157" s="5">
        <v>6.4999999999999994E-5</v>
      </c>
      <c r="T1157" s="5">
        <v>1.0939999999999999E-3</v>
      </c>
      <c r="U1157" s="5">
        <v>0.27416699999999999</v>
      </c>
      <c r="V1157" s="5">
        <v>1.285469</v>
      </c>
      <c r="W1157" s="5">
        <v>2.548</v>
      </c>
      <c r="X1157" s="5">
        <v>100.57</v>
      </c>
      <c r="Y1157" s="5">
        <v>20.75</v>
      </c>
      <c r="Z1157" s="5">
        <v>19.329000000000001</v>
      </c>
      <c r="AA1157" s="5">
        <v>89.093394000000004</v>
      </c>
      <c r="AB1157" s="5">
        <v>109.476744</v>
      </c>
      <c r="AC1157" s="5">
        <v>85.186424000000002</v>
      </c>
      <c r="AD1157" s="5">
        <v>4.712E-3</v>
      </c>
      <c r="AE1157" s="5">
        <v>0.98523400000000005</v>
      </c>
      <c r="AF1157" s="5">
        <v>2.3746E-2</v>
      </c>
      <c r="AG1157" s="5">
        <v>24.101773999999999</v>
      </c>
      <c r="AH1157" s="5">
        <v>-0.11079700000000001</v>
      </c>
      <c r="AI1157" s="5">
        <v>0.15501200000000001</v>
      </c>
      <c r="AJ1157" s="5">
        <v>2.2339999999999999E-3</v>
      </c>
      <c r="AK1157" s="2">
        <v>0.15571499999999999</v>
      </c>
      <c r="AL1157" s="2">
        <v>0.15571499999999999</v>
      </c>
      <c r="AM1157" s="2">
        <v>4.0915E-2</v>
      </c>
    </row>
    <row r="1158" spans="1:39" x14ac:dyDescent="0.2">
      <c r="A1158" s="1">
        <v>43544.750150462962</v>
      </c>
      <c r="B1158" s="48">
        <v>1553119214.0880699</v>
      </c>
      <c r="C1158" s="5">
        <v>674</v>
      </c>
      <c r="D1158" s="5">
        <v>0.20929800000000001</v>
      </c>
      <c r="E1158" s="5">
        <v>6.3000000000000003E-4</v>
      </c>
      <c r="F1158" s="5">
        <v>7.2000000000000002E-5</v>
      </c>
      <c r="G1158" s="5">
        <v>110.023544</v>
      </c>
      <c r="H1158" s="5">
        <v>111.464274</v>
      </c>
      <c r="I1158" s="5">
        <v>119.86067799999999</v>
      </c>
      <c r="J1158" s="5">
        <v>21.064243000000001</v>
      </c>
      <c r="K1158" s="5">
        <v>2.8019999999999998E-3</v>
      </c>
      <c r="L1158" s="5">
        <v>2.6319999999999998E-3</v>
      </c>
      <c r="M1158" s="5">
        <v>131.331729</v>
      </c>
      <c r="N1158" s="5">
        <v>0.26086700000000002</v>
      </c>
      <c r="O1158" s="5">
        <v>8.4040719999999993</v>
      </c>
      <c r="P1158" s="5">
        <v>3.6879999999999999E-3</v>
      </c>
      <c r="Q1158" s="5">
        <v>4.9680000000000002E-3</v>
      </c>
      <c r="R1158" s="5">
        <v>4.8799999999999998E-3</v>
      </c>
      <c r="S1158" s="5">
        <v>6.6000000000000005E-5</v>
      </c>
      <c r="T1158" s="5">
        <v>1.0920000000000001E-3</v>
      </c>
      <c r="U1158" s="5">
        <v>0.28174300000000002</v>
      </c>
      <c r="V1158" s="5">
        <v>1.323096</v>
      </c>
      <c r="W1158" s="5">
        <v>2.548</v>
      </c>
      <c r="X1158" s="5">
        <v>100.57</v>
      </c>
      <c r="Y1158" s="5">
        <v>20.75</v>
      </c>
      <c r="Z1158" s="5">
        <v>19.332000000000001</v>
      </c>
      <c r="AA1158" s="5">
        <v>89.031265000000005</v>
      </c>
      <c r="AB1158" s="5">
        <v>110.459014</v>
      </c>
      <c r="AC1158" s="5">
        <v>84.943968999999996</v>
      </c>
      <c r="AD1158" s="5">
        <v>4.7130000000000002E-3</v>
      </c>
      <c r="AE1158" s="5">
        <v>0.98590199999999995</v>
      </c>
      <c r="AF1158" s="5">
        <v>2.3778000000000001E-2</v>
      </c>
      <c r="AG1158" s="5">
        <v>24.118380999999999</v>
      </c>
      <c r="AH1158" s="5">
        <v>-0.116366</v>
      </c>
      <c r="AI1158" s="5">
        <v>0.15518999999999999</v>
      </c>
      <c r="AJ1158" s="5">
        <v>1.1299999999999999E-3</v>
      </c>
      <c r="AK1158" s="2">
        <v>7.6711000000000001E-2</v>
      </c>
      <c r="AL1158" s="2">
        <v>7.6711000000000001E-2</v>
      </c>
      <c r="AM1158" s="2">
        <v>8.3146999999999999E-2</v>
      </c>
    </row>
    <row r="1159" spans="1:39" x14ac:dyDescent="0.2">
      <c r="A1159" s="1">
        <v>43544.750162037039</v>
      </c>
      <c r="B1159" s="48">
        <v>1553119215.0890901</v>
      </c>
      <c r="C1159" s="5">
        <v>675</v>
      </c>
      <c r="D1159" s="5">
        <v>0.209148</v>
      </c>
      <c r="E1159" s="5">
        <v>6.3299999999999999E-4</v>
      </c>
      <c r="F1159" s="5">
        <v>7.2999999999999999E-5</v>
      </c>
      <c r="G1159" s="5">
        <v>110.030659</v>
      </c>
      <c r="H1159" s="5">
        <v>111.580883</v>
      </c>
      <c r="I1159" s="5">
        <v>119.488641</v>
      </c>
      <c r="J1159" s="5">
        <v>21.064347000000001</v>
      </c>
      <c r="K1159" s="5">
        <v>2.7420000000000001E-3</v>
      </c>
      <c r="L1159" s="5">
        <v>2.6289999999999998E-3</v>
      </c>
      <c r="M1159" s="5">
        <v>131.35072400000001</v>
      </c>
      <c r="N1159" s="5">
        <v>0.262409</v>
      </c>
      <c r="O1159" s="5">
        <v>8.4031099999999999</v>
      </c>
      <c r="P1159" s="5">
        <v>3.588E-3</v>
      </c>
      <c r="Q1159" s="5">
        <v>4.4900000000000001E-3</v>
      </c>
      <c r="R1159" s="5">
        <v>4.3299999999999996E-3</v>
      </c>
      <c r="S1159" s="5">
        <v>6.4999999999999994E-5</v>
      </c>
      <c r="T1159" s="5">
        <v>1.0950000000000001E-3</v>
      </c>
      <c r="U1159" s="5">
        <v>0.29048099999999999</v>
      </c>
      <c r="V1159" s="5">
        <v>1.3607959999999999</v>
      </c>
      <c r="W1159" s="5">
        <v>2.5480999999999998</v>
      </c>
      <c r="X1159" s="5">
        <v>100.57</v>
      </c>
      <c r="Y1159" s="5">
        <v>20.75</v>
      </c>
      <c r="Z1159" s="5">
        <v>19.338000000000001</v>
      </c>
      <c r="AA1159" s="5">
        <v>87.587242000000003</v>
      </c>
      <c r="AB1159" s="5">
        <v>108.041938</v>
      </c>
      <c r="AC1159" s="5">
        <v>84.861333000000002</v>
      </c>
      <c r="AD1159" s="5">
        <v>4.7140000000000003E-3</v>
      </c>
      <c r="AE1159" s="5">
        <v>0.98612900000000003</v>
      </c>
      <c r="AF1159" s="5">
        <v>2.3744000000000001E-2</v>
      </c>
      <c r="AG1159" s="5">
        <v>24.078143000000001</v>
      </c>
      <c r="AH1159" s="5">
        <v>-0.12514</v>
      </c>
      <c r="AI1159" s="5">
        <v>0.156107</v>
      </c>
      <c r="AJ1159" s="5">
        <v>2.032E-3</v>
      </c>
      <c r="AK1159" s="2">
        <v>0.141204</v>
      </c>
      <c r="AL1159" s="2">
        <v>0.141204</v>
      </c>
      <c r="AM1159" s="2">
        <v>4.5437999999999999E-2</v>
      </c>
    </row>
    <row r="1160" spans="1:39" x14ac:dyDescent="0.2">
      <c r="A1160" s="1">
        <v>43544.750173611108</v>
      </c>
      <c r="B1160" s="48">
        <v>1553119216.0895801</v>
      </c>
      <c r="C1160" s="5">
        <v>676</v>
      </c>
      <c r="D1160" s="5">
        <v>0.20923900000000001</v>
      </c>
      <c r="E1160" s="5">
        <v>6.29E-4</v>
      </c>
      <c r="F1160" s="5">
        <v>7.2999999999999999E-5</v>
      </c>
      <c r="G1160" s="5">
        <v>110.056532</v>
      </c>
      <c r="H1160" s="5">
        <v>111.551732</v>
      </c>
      <c r="I1160" s="5">
        <v>119.64332400000001</v>
      </c>
      <c r="J1160" s="5">
        <v>21.065200000000001</v>
      </c>
      <c r="K1160" s="5">
        <v>2.7629999999999998E-3</v>
      </c>
      <c r="L1160" s="5">
        <v>2.6150000000000001E-3</v>
      </c>
      <c r="M1160" s="5">
        <v>131.34859599999999</v>
      </c>
      <c r="N1160" s="5">
        <v>0.26191399999999998</v>
      </c>
      <c r="O1160" s="5">
        <v>8.4021740000000005</v>
      </c>
      <c r="P1160" s="5">
        <v>3.6180000000000001E-3</v>
      </c>
      <c r="Q1160" s="5">
        <v>5.3949999999999996E-3</v>
      </c>
      <c r="R1160" s="5">
        <v>5.2040000000000003E-3</v>
      </c>
      <c r="S1160" s="5">
        <v>6.7999999999999999E-5</v>
      </c>
      <c r="T1160" s="5">
        <v>1.0970000000000001E-3</v>
      </c>
      <c r="U1160" s="5">
        <v>0.29048099999999999</v>
      </c>
      <c r="V1160" s="5">
        <v>1.3481000000000001</v>
      </c>
      <c r="W1160" s="5">
        <v>2.5480999999999998</v>
      </c>
      <c r="X1160" s="5">
        <v>100.57</v>
      </c>
      <c r="Y1160" s="5">
        <v>20.75</v>
      </c>
      <c r="Z1160" s="5">
        <v>19.341999999999999</v>
      </c>
      <c r="AA1160" s="5">
        <v>88.101232999999993</v>
      </c>
      <c r="AB1160" s="5">
        <v>108.767735</v>
      </c>
      <c r="AC1160" s="5">
        <v>84.545416000000003</v>
      </c>
      <c r="AD1160" s="5">
        <v>4.7149999999999996E-3</v>
      </c>
      <c r="AE1160" s="5">
        <v>0.98699999999999999</v>
      </c>
      <c r="AF1160" s="5">
        <v>2.3769999999999999E-2</v>
      </c>
      <c r="AG1160" s="5">
        <v>24.083089999999999</v>
      </c>
      <c r="AH1160" s="5">
        <v>-0.1207</v>
      </c>
      <c r="AI1160" s="5">
        <v>0.15581300000000001</v>
      </c>
      <c r="AJ1160" s="5">
        <v>1.4920000000000001E-3</v>
      </c>
      <c r="AK1160" s="2">
        <v>0.102675</v>
      </c>
      <c r="AL1160" s="2">
        <v>0.102675</v>
      </c>
      <c r="AM1160" s="2">
        <v>6.2371000000000003E-2</v>
      </c>
    </row>
    <row r="1161" spans="1:39" x14ac:dyDescent="0.2">
      <c r="A1161" s="1">
        <v>43544.750185185185</v>
      </c>
      <c r="B1161" s="48">
        <v>1553119217.0882399</v>
      </c>
      <c r="C1161" s="5">
        <v>677</v>
      </c>
      <c r="D1161" s="5">
        <v>0.209199</v>
      </c>
      <c r="E1161" s="5">
        <v>6.3100000000000005E-4</v>
      </c>
      <c r="F1161" s="5">
        <v>7.2000000000000002E-5</v>
      </c>
      <c r="G1161" s="5">
        <v>110.056855</v>
      </c>
      <c r="H1161" s="5">
        <v>111.521456</v>
      </c>
      <c r="I1161" s="5">
        <v>119.823826</v>
      </c>
      <c r="J1161" s="5">
        <v>21.064876000000002</v>
      </c>
      <c r="K1161" s="5">
        <v>2.7629999999999998E-3</v>
      </c>
      <c r="L1161" s="5">
        <v>2.6259999999999999E-3</v>
      </c>
      <c r="M1161" s="5">
        <v>131.33055999999999</v>
      </c>
      <c r="N1161" s="5">
        <v>0.261407</v>
      </c>
      <c r="O1161" s="5">
        <v>8.3992620000000002</v>
      </c>
      <c r="P1161" s="5">
        <v>3.6480000000000002E-3</v>
      </c>
      <c r="Q1161" s="5">
        <v>5.4489999999999999E-3</v>
      </c>
      <c r="R1161" s="5">
        <v>5.3090000000000004E-3</v>
      </c>
      <c r="S1161" s="5">
        <v>6.7999999999999999E-5</v>
      </c>
      <c r="T1161" s="5">
        <v>1.096E-3</v>
      </c>
      <c r="U1161" s="5">
        <v>0.28135599999999999</v>
      </c>
      <c r="V1161" s="5">
        <v>1.33328</v>
      </c>
      <c r="W1161" s="5">
        <v>2.5482</v>
      </c>
      <c r="X1161" s="5">
        <v>100.57</v>
      </c>
      <c r="Y1161" s="5">
        <v>20.75</v>
      </c>
      <c r="Z1161" s="5">
        <v>19.349</v>
      </c>
      <c r="AA1161" s="5">
        <v>88.089123000000001</v>
      </c>
      <c r="AB1161" s="5">
        <v>109.484162</v>
      </c>
      <c r="AC1161" s="5">
        <v>84.789451999999997</v>
      </c>
      <c r="AD1161" s="5">
        <v>4.7169999999999998E-3</v>
      </c>
      <c r="AE1161" s="5">
        <v>0.98632699999999995</v>
      </c>
      <c r="AF1161" s="5">
        <v>2.3779999999999999E-2</v>
      </c>
      <c r="AG1161" s="5">
        <v>24.109470000000002</v>
      </c>
      <c r="AH1161" s="5">
        <v>-0.118246</v>
      </c>
      <c r="AI1161" s="5">
        <v>0.15551100000000001</v>
      </c>
      <c r="AJ1161" s="5">
        <v>1.7279999999999999E-3</v>
      </c>
      <c r="AK1161" s="2">
        <v>0.119657</v>
      </c>
      <c r="AL1161" s="2">
        <v>0.119657</v>
      </c>
      <c r="AM1161" s="2">
        <v>5.3414999999999997E-2</v>
      </c>
    </row>
    <row r="1162" spans="1:39" x14ac:dyDescent="0.2">
      <c r="A1162" s="1">
        <v>43544.750196759262</v>
      </c>
      <c r="B1162" s="48">
        <v>1553119218.08828</v>
      </c>
      <c r="C1162" s="5">
        <v>678</v>
      </c>
      <c r="D1162" s="5">
        <v>0.20926600000000001</v>
      </c>
      <c r="E1162" s="5">
        <v>6.3500000000000004E-4</v>
      </c>
      <c r="F1162" s="5">
        <v>7.2000000000000002E-5</v>
      </c>
      <c r="G1162" s="5">
        <v>110.051036</v>
      </c>
      <c r="H1162" s="5">
        <v>111.602935</v>
      </c>
      <c r="I1162" s="5">
        <v>119.712333</v>
      </c>
      <c r="J1162" s="5">
        <v>21.065408000000001</v>
      </c>
      <c r="K1162" s="5">
        <v>2.869E-3</v>
      </c>
      <c r="L1162" s="5">
        <v>2.66E-3</v>
      </c>
      <c r="M1162" s="5">
        <v>131.33299400000001</v>
      </c>
      <c r="N1162" s="5">
        <v>0.26106200000000002</v>
      </c>
      <c r="O1162" s="5">
        <v>8.4022780000000008</v>
      </c>
      <c r="P1162" s="5">
        <v>3.6099999999999999E-3</v>
      </c>
      <c r="Q1162" s="5">
        <v>5.3730000000000002E-3</v>
      </c>
      <c r="R1162" s="5">
        <v>5.2300000000000003E-3</v>
      </c>
      <c r="S1162" s="5">
        <v>6.8999999999999997E-5</v>
      </c>
      <c r="T1162" s="5">
        <v>1.098E-3</v>
      </c>
      <c r="U1162" s="5">
        <v>0.28959600000000002</v>
      </c>
      <c r="V1162" s="5">
        <v>1.3782019999999999</v>
      </c>
      <c r="W1162" s="5">
        <v>2.548</v>
      </c>
      <c r="X1162" s="5">
        <v>100.57</v>
      </c>
      <c r="Y1162" s="5">
        <v>20.75</v>
      </c>
      <c r="Z1162" s="5">
        <v>19.352</v>
      </c>
      <c r="AA1162" s="5">
        <v>90.649158999999997</v>
      </c>
      <c r="AB1162" s="5">
        <v>108.565601</v>
      </c>
      <c r="AC1162" s="5">
        <v>85.607776000000001</v>
      </c>
      <c r="AD1162" s="5">
        <v>4.718E-3</v>
      </c>
      <c r="AE1162" s="5">
        <v>0.98407699999999998</v>
      </c>
      <c r="AF1162" s="5">
        <v>2.3741999999999999E-2</v>
      </c>
      <c r="AG1162" s="5">
        <v>24.125782000000001</v>
      </c>
      <c r="AH1162" s="5">
        <v>-0.125252</v>
      </c>
      <c r="AI1162" s="5">
        <v>0.155306</v>
      </c>
      <c r="AJ1162" s="5">
        <v>1.3190000000000001E-3</v>
      </c>
      <c r="AK1162" s="2">
        <v>9.0200000000000002E-2</v>
      </c>
      <c r="AL1162" s="2">
        <v>9.0200000000000002E-2</v>
      </c>
      <c r="AM1162" s="2">
        <v>7.0765999999999996E-2</v>
      </c>
    </row>
    <row r="1163" spans="1:39" x14ac:dyDescent="0.2">
      <c r="A1163" s="1">
        <v>43544.750208333331</v>
      </c>
      <c r="B1163" s="48">
        <v>1553119219.08831</v>
      </c>
      <c r="C1163" s="5">
        <v>679</v>
      </c>
      <c r="D1163" s="5">
        <v>0.209263</v>
      </c>
      <c r="E1163" s="5">
        <v>6.3100000000000005E-4</v>
      </c>
      <c r="F1163" s="5">
        <v>7.1000000000000005E-5</v>
      </c>
      <c r="G1163" s="5">
        <v>110.010285</v>
      </c>
      <c r="H1163" s="5">
        <v>111.383917</v>
      </c>
      <c r="I1163" s="5">
        <v>119.684166</v>
      </c>
      <c r="J1163" s="5">
        <v>21.065332999999999</v>
      </c>
      <c r="K1163" s="5">
        <v>2.7560000000000002E-3</v>
      </c>
      <c r="L1163" s="5">
        <v>2.653E-3</v>
      </c>
      <c r="M1163" s="5">
        <v>131.31668300000001</v>
      </c>
      <c r="N1163" s="5">
        <v>0.26099099999999997</v>
      </c>
      <c r="O1163" s="5">
        <v>8.4025309999999998</v>
      </c>
      <c r="P1163" s="5">
        <v>3.6579999999999998E-3</v>
      </c>
      <c r="Q1163" s="5">
        <v>5.0220000000000004E-3</v>
      </c>
      <c r="R1163" s="5">
        <v>4.8789999999999997E-3</v>
      </c>
      <c r="S1163" s="5">
        <v>6.8999999999999997E-5</v>
      </c>
      <c r="T1163" s="5">
        <v>1.0989999999999999E-3</v>
      </c>
      <c r="U1163" s="5">
        <v>0.30430600000000002</v>
      </c>
      <c r="V1163" s="5">
        <v>1.369953</v>
      </c>
      <c r="W1163" s="5">
        <v>2.548</v>
      </c>
      <c r="X1163" s="5">
        <v>100.57</v>
      </c>
      <c r="Y1163" s="5">
        <v>20.75</v>
      </c>
      <c r="Z1163" s="5">
        <v>19.353999999999999</v>
      </c>
      <c r="AA1163" s="5">
        <v>87.924683000000002</v>
      </c>
      <c r="AB1163" s="5">
        <v>109.724236</v>
      </c>
      <c r="AC1163" s="5">
        <v>85.440521000000004</v>
      </c>
      <c r="AD1163" s="5">
        <v>4.718E-3</v>
      </c>
      <c r="AE1163" s="5">
        <v>0.98453599999999997</v>
      </c>
      <c r="AF1163" s="5">
        <v>2.3744000000000001E-2</v>
      </c>
      <c r="AG1163" s="5">
        <v>24.117318999999998</v>
      </c>
      <c r="AH1163" s="5">
        <v>-0.110994</v>
      </c>
      <c r="AI1163" s="5">
        <v>0.15526300000000001</v>
      </c>
      <c r="AJ1163" s="5">
        <v>1.3470000000000001E-3</v>
      </c>
      <c r="AK1163" s="2">
        <v>9.2194999999999999E-2</v>
      </c>
      <c r="AL1163" s="2">
        <v>9.2194999999999999E-2</v>
      </c>
      <c r="AM1163" s="2">
        <v>6.9216E-2</v>
      </c>
    </row>
    <row r="1164" spans="1:39" x14ac:dyDescent="0.2">
      <c r="A1164" s="1">
        <v>43544.750219907408</v>
      </c>
      <c r="B1164" s="48">
        <v>1553119220.0873001</v>
      </c>
      <c r="C1164" s="5">
        <v>680</v>
      </c>
      <c r="D1164" s="5">
        <v>0.209231</v>
      </c>
      <c r="E1164" s="5">
        <v>6.3100000000000005E-4</v>
      </c>
      <c r="F1164" s="5">
        <v>7.1000000000000005E-5</v>
      </c>
      <c r="G1164" s="5">
        <v>110.02968799999999</v>
      </c>
      <c r="H1164" s="5">
        <v>111.651523</v>
      </c>
      <c r="I1164" s="5">
        <v>120.26064599999999</v>
      </c>
      <c r="J1164" s="5">
        <v>21.065930000000002</v>
      </c>
      <c r="K1164" s="5">
        <v>2.8289999999999999E-3</v>
      </c>
      <c r="L1164" s="5">
        <v>2.679E-3</v>
      </c>
      <c r="M1164" s="5">
        <v>131.31133500000001</v>
      </c>
      <c r="N1164" s="5">
        <v>0.26099099999999997</v>
      </c>
      <c r="O1164" s="5">
        <v>8.401465</v>
      </c>
      <c r="P1164" s="5">
        <v>3.6129999999999999E-3</v>
      </c>
      <c r="Q1164" s="5">
        <v>4.947E-3</v>
      </c>
      <c r="R1164" s="5">
        <v>4.8970000000000003E-3</v>
      </c>
      <c r="S1164" s="5">
        <v>6.3999999999999997E-5</v>
      </c>
      <c r="T1164" s="5">
        <v>1.096E-3</v>
      </c>
      <c r="U1164" s="5">
        <v>0.25497700000000001</v>
      </c>
      <c r="V1164" s="5">
        <v>1.301004</v>
      </c>
      <c r="W1164" s="5">
        <v>2.5480999999999998</v>
      </c>
      <c r="X1164" s="5">
        <v>100.57</v>
      </c>
      <c r="Y1164" s="5">
        <v>20.75</v>
      </c>
      <c r="Z1164" s="5">
        <v>19.358000000000001</v>
      </c>
      <c r="AA1164" s="5">
        <v>89.676570999999996</v>
      </c>
      <c r="AB1164" s="5">
        <v>108.648697</v>
      </c>
      <c r="AC1164" s="5">
        <v>86.071856999999994</v>
      </c>
      <c r="AD1164" s="5">
        <v>4.7190000000000001E-3</v>
      </c>
      <c r="AE1164" s="5">
        <v>0.98280599999999996</v>
      </c>
      <c r="AF1164" s="5">
        <v>2.3781E-2</v>
      </c>
      <c r="AG1164" s="5">
        <v>24.196605000000002</v>
      </c>
      <c r="AH1164" s="5">
        <v>-0.13088</v>
      </c>
      <c r="AI1164" s="5">
        <v>0.15526300000000001</v>
      </c>
      <c r="AJ1164" s="5">
        <v>1.5380000000000001E-3</v>
      </c>
      <c r="AK1164" s="2">
        <v>0.10609300000000001</v>
      </c>
      <c r="AL1164" s="2">
        <v>0.10609300000000001</v>
      </c>
      <c r="AM1164" s="2">
        <v>6.0148E-2</v>
      </c>
    </row>
    <row r="1165" spans="1:39" x14ac:dyDescent="0.2">
      <c r="A1165" s="1">
        <v>43544.750231481485</v>
      </c>
      <c r="B1165" s="48">
        <v>1553119221.0878301</v>
      </c>
      <c r="C1165" s="5">
        <v>681</v>
      </c>
      <c r="D1165" s="5">
        <v>0.209284</v>
      </c>
      <c r="E1165" s="5">
        <v>6.2799999999999998E-4</v>
      </c>
      <c r="F1165" s="5">
        <v>7.2000000000000002E-5</v>
      </c>
      <c r="G1165" s="5">
        <v>110.06332500000001</v>
      </c>
      <c r="H1165" s="5">
        <v>111.442595</v>
      </c>
      <c r="I1165" s="5">
        <v>120.233418</v>
      </c>
      <c r="J1165" s="5">
        <v>21.065073999999999</v>
      </c>
      <c r="K1165" s="5">
        <v>2.7659999999999998E-3</v>
      </c>
      <c r="L1165" s="5">
        <v>2.5539999999999998E-3</v>
      </c>
      <c r="M1165" s="5">
        <v>131.31982600000001</v>
      </c>
      <c r="N1165" s="5">
        <v>0.25994299999999998</v>
      </c>
      <c r="O1165" s="5">
        <v>8.407413</v>
      </c>
      <c r="P1165" s="5">
        <v>3.5660000000000002E-3</v>
      </c>
      <c r="Q1165" s="5">
        <v>5.5110000000000003E-3</v>
      </c>
      <c r="R1165" s="5">
        <v>5.3400000000000001E-3</v>
      </c>
      <c r="S1165" s="5">
        <v>6.6000000000000005E-5</v>
      </c>
      <c r="T1165" s="5">
        <v>1.0920000000000001E-3</v>
      </c>
      <c r="U1165" s="5">
        <v>0.26288499999999998</v>
      </c>
      <c r="V1165" s="5">
        <v>1.312562</v>
      </c>
      <c r="W1165" s="5">
        <v>2.548</v>
      </c>
      <c r="X1165" s="5">
        <v>100.57</v>
      </c>
      <c r="Y1165" s="5">
        <v>20.75</v>
      </c>
      <c r="Z1165" s="5">
        <v>19.361000000000001</v>
      </c>
      <c r="AA1165" s="5">
        <v>88.167306999999994</v>
      </c>
      <c r="AB1165" s="5">
        <v>107.49541499999999</v>
      </c>
      <c r="AC1165" s="5">
        <v>83.064543999999998</v>
      </c>
      <c r="AD1165" s="5">
        <v>4.7200000000000002E-3</v>
      </c>
      <c r="AE1165" s="5">
        <v>0.99110299999999996</v>
      </c>
      <c r="AF1165" s="5">
        <v>2.3878E-2</v>
      </c>
      <c r="AG1165" s="5">
        <v>24.092379999999999</v>
      </c>
      <c r="AH1165" s="5">
        <v>-0.11139300000000001</v>
      </c>
      <c r="AI1165" s="5">
        <v>0.15464</v>
      </c>
      <c r="AJ1165" s="5">
        <v>1.2210000000000001E-3</v>
      </c>
      <c r="AK1165" s="2">
        <v>8.3648E-2</v>
      </c>
      <c r="AL1165" s="2">
        <v>8.3648E-2</v>
      </c>
      <c r="AM1165" s="2">
        <v>7.5981999999999994E-2</v>
      </c>
    </row>
    <row r="1166" spans="1:39" x14ac:dyDescent="0.2">
      <c r="A1166" s="1">
        <v>43544.750243055554</v>
      </c>
      <c r="B1166" s="48">
        <v>1553119222.0875001</v>
      </c>
      <c r="C1166" s="5">
        <v>682</v>
      </c>
      <c r="D1166" s="5">
        <v>0.20924100000000001</v>
      </c>
      <c r="E1166" s="5">
        <v>6.3400000000000001E-4</v>
      </c>
      <c r="F1166" s="5">
        <v>7.2000000000000002E-5</v>
      </c>
      <c r="G1166" s="5">
        <v>110.117982</v>
      </c>
      <c r="H1166" s="5">
        <v>111.235911</v>
      </c>
      <c r="I1166" s="5">
        <v>120.379886</v>
      </c>
      <c r="J1166" s="5">
        <v>21.065443999999999</v>
      </c>
      <c r="K1166" s="5">
        <v>2.7409999999999999E-3</v>
      </c>
      <c r="L1166" s="5">
        <v>2.6189999999999998E-3</v>
      </c>
      <c r="M1166" s="5">
        <v>131.29071099999999</v>
      </c>
      <c r="N1166" s="5">
        <v>0.26106200000000002</v>
      </c>
      <c r="O1166" s="5">
        <v>8.4017970000000002</v>
      </c>
      <c r="P1166" s="5">
        <v>3.5539999999999999E-3</v>
      </c>
      <c r="Q1166" s="5">
        <v>5.0080000000000003E-3</v>
      </c>
      <c r="R1166" s="5">
        <v>4.8500000000000001E-3</v>
      </c>
      <c r="S1166" s="5">
        <v>6.7999999999999999E-5</v>
      </c>
      <c r="T1166" s="5">
        <v>1.09E-3</v>
      </c>
      <c r="U1166" s="5">
        <v>0.27433299999999999</v>
      </c>
      <c r="V1166" s="5">
        <v>1.351596</v>
      </c>
      <c r="W1166" s="5">
        <v>2.5482999999999998</v>
      </c>
      <c r="X1166" s="5">
        <v>100.57</v>
      </c>
      <c r="Y1166" s="5">
        <v>20.75</v>
      </c>
      <c r="Z1166" s="5">
        <v>19.366</v>
      </c>
      <c r="AA1166" s="5">
        <v>87.561834000000005</v>
      </c>
      <c r="AB1166" s="5">
        <v>107.208144</v>
      </c>
      <c r="AC1166" s="5">
        <v>84.636081000000004</v>
      </c>
      <c r="AD1166" s="5">
        <v>4.7210000000000004E-3</v>
      </c>
      <c r="AE1166" s="5">
        <v>0.98675000000000002</v>
      </c>
      <c r="AF1166" s="5">
        <v>2.384E-2</v>
      </c>
      <c r="AG1166" s="5">
        <v>24.160169</v>
      </c>
      <c r="AH1166" s="5">
        <v>-9.0347999999999998E-2</v>
      </c>
      <c r="AI1166" s="5">
        <v>0.155306</v>
      </c>
      <c r="AJ1166" s="5">
        <v>1.4729999999999999E-3</v>
      </c>
      <c r="AK1166" s="2">
        <v>0.101615</v>
      </c>
      <c r="AL1166" s="2">
        <v>0.101615</v>
      </c>
      <c r="AM1166" s="2">
        <v>6.2815999999999997E-2</v>
      </c>
    </row>
    <row r="1167" spans="1:39" x14ac:dyDescent="0.2">
      <c r="A1167" s="1">
        <v>43544.750254629631</v>
      </c>
      <c r="B1167" s="48">
        <v>1553119223.089</v>
      </c>
      <c r="C1167" s="5">
        <v>683</v>
      </c>
      <c r="D1167" s="5">
        <v>0.20916999999999999</v>
      </c>
      <c r="E1167" s="5">
        <v>6.3199999999999997E-4</v>
      </c>
      <c r="F1167" s="5">
        <v>7.2000000000000002E-5</v>
      </c>
      <c r="G1167" s="5">
        <v>110.047477</v>
      </c>
      <c r="H1167" s="5">
        <v>111.484455</v>
      </c>
      <c r="I1167" s="5">
        <v>120.65286999999999</v>
      </c>
      <c r="J1167" s="5">
        <v>21.065995000000001</v>
      </c>
      <c r="K1167" s="5">
        <v>2.8279999999999998E-3</v>
      </c>
      <c r="L1167" s="5">
        <v>2.6250000000000002E-3</v>
      </c>
      <c r="M1167" s="5">
        <v>131.26040800000001</v>
      </c>
      <c r="N1167" s="5">
        <v>0.26130900000000001</v>
      </c>
      <c r="O1167" s="5">
        <v>8.4006790000000002</v>
      </c>
      <c r="P1167" s="5">
        <v>3.571E-3</v>
      </c>
      <c r="Q1167" s="5">
        <v>5.287E-3</v>
      </c>
      <c r="R1167" s="5">
        <v>5.1850000000000004E-3</v>
      </c>
      <c r="S1167" s="5">
        <v>6.7000000000000002E-5</v>
      </c>
      <c r="T1167" s="5">
        <v>1.0889999999999999E-3</v>
      </c>
      <c r="U1167" s="5">
        <v>0.27848000000000001</v>
      </c>
      <c r="V1167" s="5">
        <v>1.3141080000000001</v>
      </c>
      <c r="W1167" s="5">
        <v>2.5480999999999998</v>
      </c>
      <c r="X1167" s="5">
        <v>100.57</v>
      </c>
      <c r="Y1167" s="5">
        <v>20.75</v>
      </c>
      <c r="Z1167" s="5">
        <v>19.37</v>
      </c>
      <c r="AA1167" s="5">
        <v>89.660257999999999</v>
      </c>
      <c r="AB1167" s="5">
        <v>107.62546399999999</v>
      </c>
      <c r="AC1167" s="5">
        <v>84.781880999999998</v>
      </c>
      <c r="AD1167" s="5">
        <v>4.7219999999999996E-3</v>
      </c>
      <c r="AE1167" s="5">
        <v>0.986348</v>
      </c>
      <c r="AF1167" s="5">
        <v>2.3862000000000001E-2</v>
      </c>
      <c r="AG1167" s="5">
        <v>24.192475000000002</v>
      </c>
      <c r="AH1167" s="5">
        <v>-0.11604</v>
      </c>
      <c r="AI1167" s="5">
        <v>0.15545300000000001</v>
      </c>
      <c r="AJ1167" s="5">
        <v>1.9070000000000001E-3</v>
      </c>
      <c r="AK1167" s="2">
        <v>0.13295599999999999</v>
      </c>
      <c r="AL1167" s="2">
        <v>0.13295599999999999</v>
      </c>
      <c r="AM1167" s="2">
        <v>4.8055E-2</v>
      </c>
    </row>
    <row r="1168" spans="1:39" x14ac:dyDescent="0.2">
      <c r="A1168" s="1">
        <v>43544.7502662037</v>
      </c>
      <c r="B1168" s="48">
        <v>1553119224.0889599</v>
      </c>
      <c r="C1168" s="5">
        <v>684</v>
      </c>
      <c r="D1168" s="5">
        <v>0.20931900000000001</v>
      </c>
      <c r="E1168" s="5">
        <v>6.29E-4</v>
      </c>
      <c r="F1168" s="5">
        <v>7.2000000000000002E-5</v>
      </c>
      <c r="G1168" s="5">
        <v>110.05265300000001</v>
      </c>
      <c r="H1168" s="5">
        <v>111.51510399999999</v>
      </c>
      <c r="I1168" s="5">
        <v>120.38223499999999</v>
      </c>
      <c r="J1168" s="5">
        <v>21.064966999999999</v>
      </c>
      <c r="K1168" s="5">
        <v>2.7690000000000002E-3</v>
      </c>
      <c r="L1168" s="5">
        <v>2.5560000000000001E-3</v>
      </c>
      <c r="M1168" s="5">
        <v>131.254964</v>
      </c>
      <c r="N1168" s="5">
        <v>0.261017</v>
      </c>
      <c r="O1168" s="5">
        <v>8.4030380000000005</v>
      </c>
      <c r="P1168" s="5">
        <v>3.6570000000000001E-3</v>
      </c>
      <c r="Q1168" s="5">
        <v>4.6470000000000001E-3</v>
      </c>
      <c r="R1168" s="5">
        <v>4.5170000000000002E-3</v>
      </c>
      <c r="S1168" s="5">
        <v>6.6000000000000005E-5</v>
      </c>
      <c r="T1168" s="5">
        <v>1.0920000000000001E-3</v>
      </c>
      <c r="U1168" s="5">
        <v>0.26056200000000002</v>
      </c>
      <c r="V1168" s="5">
        <v>1.3431930000000001</v>
      </c>
      <c r="W1168" s="5">
        <v>2.5480999999999998</v>
      </c>
      <c r="X1168" s="5">
        <v>100.57</v>
      </c>
      <c r="Y1168" s="5">
        <v>20.75</v>
      </c>
      <c r="Z1168" s="5">
        <v>19.373999999999999</v>
      </c>
      <c r="AA1168" s="5">
        <v>88.251695999999995</v>
      </c>
      <c r="AB1168" s="5">
        <v>109.70175999999999</v>
      </c>
      <c r="AC1168" s="5">
        <v>83.126951000000005</v>
      </c>
      <c r="AD1168" s="5">
        <v>4.7229999999999998E-3</v>
      </c>
      <c r="AE1168" s="5">
        <v>0.99092999999999998</v>
      </c>
      <c r="AF1168" s="5">
        <v>2.3890999999999999E-2</v>
      </c>
      <c r="AG1168" s="5">
        <v>24.109397000000001</v>
      </c>
      <c r="AH1168" s="5">
        <v>-0.118078</v>
      </c>
      <c r="AI1168" s="5">
        <v>0.155279</v>
      </c>
      <c r="AJ1168" s="5">
        <v>1.0089999999999999E-3</v>
      </c>
      <c r="AK1168" s="2">
        <v>6.8376000000000006E-2</v>
      </c>
      <c r="AL1168" s="2">
        <v>6.8376000000000006E-2</v>
      </c>
      <c r="AM1168" s="2">
        <v>9.3336000000000002E-2</v>
      </c>
    </row>
    <row r="1169" spans="1:39" x14ac:dyDescent="0.2">
      <c r="A1169" s="1">
        <v>43544.750277777777</v>
      </c>
      <c r="B1169" s="48">
        <v>1553119225.0875399</v>
      </c>
      <c r="C1169" s="5">
        <v>685</v>
      </c>
      <c r="D1169" s="5">
        <v>0.20918</v>
      </c>
      <c r="E1169" s="5">
        <v>6.2399999999999999E-4</v>
      </c>
      <c r="F1169" s="5">
        <v>7.1000000000000005E-5</v>
      </c>
      <c r="G1169" s="5">
        <v>110.076584</v>
      </c>
      <c r="H1169" s="5">
        <v>111.644049</v>
      </c>
      <c r="I1169" s="5">
        <v>120.54043799999999</v>
      </c>
      <c r="J1169" s="5">
        <v>21.065752</v>
      </c>
      <c r="K1169" s="5">
        <v>2.7460000000000002E-3</v>
      </c>
      <c r="L1169" s="5">
        <v>2.643E-3</v>
      </c>
      <c r="M1169" s="5">
        <v>131.225753</v>
      </c>
      <c r="N1169" s="5">
        <v>0.26091900000000001</v>
      </c>
      <c r="O1169" s="5">
        <v>8.4020440000000001</v>
      </c>
      <c r="P1169" s="5">
        <v>3.6700000000000001E-3</v>
      </c>
      <c r="Q1169" s="5">
        <v>5.2859999999999999E-3</v>
      </c>
      <c r="R1169" s="5">
        <v>5.0590000000000001E-3</v>
      </c>
      <c r="S1169" s="5">
        <v>6.4999999999999994E-5</v>
      </c>
      <c r="T1169" s="5">
        <v>1.093E-3</v>
      </c>
      <c r="U1169" s="5">
        <v>0.27433299999999999</v>
      </c>
      <c r="V1169" s="5">
        <v>1.308122</v>
      </c>
      <c r="W1169" s="5">
        <v>2.5482</v>
      </c>
      <c r="X1169" s="5">
        <v>100.57</v>
      </c>
      <c r="Y1169" s="5">
        <v>20.75</v>
      </c>
      <c r="Z1169" s="5">
        <v>19.382999999999999</v>
      </c>
      <c r="AA1169" s="5">
        <v>87.689453</v>
      </c>
      <c r="AB1169" s="5">
        <v>110.037716</v>
      </c>
      <c r="AC1169" s="5">
        <v>85.200631000000001</v>
      </c>
      <c r="AD1169" s="5">
        <v>4.725E-3</v>
      </c>
      <c r="AE1169" s="5">
        <v>0.98519500000000004</v>
      </c>
      <c r="AF1169" s="5">
        <v>2.3837000000000001E-2</v>
      </c>
      <c r="AG1169" s="5">
        <v>24.195340999999999</v>
      </c>
      <c r="AH1169" s="5">
        <v>-0.12647</v>
      </c>
      <c r="AI1169" s="5">
        <v>0.155221</v>
      </c>
      <c r="AJ1169" s="5">
        <v>1.859E-3</v>
      </c>
      <c r="AK1169" s="2">
        <v>0.129444</v>
      </c>
      <c r="AL1169" s="2">
        <v>0.129444</v>
      </c>
      <c r="AM1169" s="2">
        <v>4.9284000000000001E-2</v>
      </c>
    </row>
    <row r="1170" spans="1:39" x14ac:dyDescent="0.2">
      <c r="A1170" s="1">
        <v>43544.750289351854</v>
      </c>
      <c r="B1170" s="48">
        <v>1553119226.0877099</v>
      </c>
      <c r="C1170" s="5">
        <v>686</v>
      </c>
      <c r="D1170" s="5">
        <v>0.20924799999999999</v>
      </c>
      <c r="E1170" s="5">
        <v>6.29E-4</v>
      </c>
      <c r="F1170" s="5">
        <v>7.1000000000000005E-5</v>
      </c>
      <c r="G1170" s="5">
        <v>110.03874399999999</v>
      </c>
      <c r="H1170" s="5">
        <v>111.568549</v>
      </c>
      <c r="I1170" s="5">
        <v>120.54912299999999</v>
      </c>
      <c r="J1170" s="5">
        <v>21.064057999999999</v>
      </c>
      <c r="K1170" s="5">
        <v>2.7889999999999998E-3</v>
      </c>
      <c r="L1170" s="5">
        <v>2.6359999999999999E-3</v>
      </c>
      <c r="M1170" s="5">
        <v>131.22623300000001</v>
      </c>
      <c r="N1170" s="5">
        <v>0.26047700000000001</v>
      </c>
      <c r="O1170" s="5">
        <v>8.4034870000000002</v>
      </c>
      <c r="P1170" s="5">
        <v>3.6719999999999999E-3</v>
      </c>
      <c r="Q1170" s="5">
        <v>5.9319999999999998E-3</v>
      </c>
      <c r="R1170" s="5">
        <v>5.8129999999999996E-3</v>
      </c>
      <c r="S1170" s="5">
        <v>6.7000000000000002E-5</v>
      </c>
      <c r="T1170" s="5">
        <v>1.0920000000000001E-3</v>
      </c>
      <c r="U1170" s="5">
        <v>0.310058</v>
      </c>
      <c r="V1170" s="5">
        <v>1.3182700000000001</v>
      </c>
      <c r="W1170" s="5">
        <v>2.5480999999999998</v>
      </c>
      <c r="X1170" s="5">
        <v>100.57</v>
      </c>
      <c r="Y1170" s="5">
        <v>20.75</v>
      </c>
      <c r="Z1170" s="5">
        <v>19.388999999999999</v>
      </c>
      <c r="AA1170" s="5">
        <v>88.724106000000006</v>
      </c>
      <c r="AB1170" s="5">
        <v>110.077865</v>
      </c>
      <c r="AC1170" s="5">
        <v>85.035186999999993</v>
      </c>
      <c r="AD1170" s="5">
        <v>4.7270000000000003E-3</v>
      </c>
      <c r="AE1170" s="5">
        <v>0.98565000000000003</v>
      </c>
      <c r="AF1170" s="5">
        <v>2.3844000000000001E-2</v>
      </c>
      <c r="AG1170" s="5">
        <v>24.190626999999999</v>
      </c>
      <c r="AH1170" s="5">
        <v>-0.12349400000000001</v>
      </c>
      <c r="AI1170" s="5">
        <v>0.15495800000000001</v>
      </c>
      <c r="AJ1170" s="5">
        <v>1.439E-3</v>
      </c>
      <c r="AK1170" s="2">
        <v>9.9287E-2</v>
      </c>
      <c r="AL1170" s="2">
        <v>9.9287E-2</v>
      </c>
      <c r="AM1170" s="2">
        <v>6.4144999999999994E-2</v>
      </c>
    </row>
    <row r="1171" spans="1:39" x14ac:dyDescent="0.2">
      <c r="A1171" s="1">
        <v>43544.750300925924</v>
      </c>
      <c r="B1171" s="48">
        <v>1553119227.08868</v>
      </c>
      <c r="C1171" s="5">
        <v>687</v>
      </c>
      <c r="D1171" s="5">
        <v>0.209259</v>
      </c>
      <c r="E1171" s="5">
        <v>6.2699999999999995E-4</v>
      </c>
      <c r="F1171" s="5">
        <v>7.1000000000000005E-5</v>
      </c>
      <c r="G1171" s="5">
        <v>110.03357</v>
      </c>
      <c r="H1171" s="5">
        <v>111.53267</v>
      </c>
      <c r="I1171" s="5">
        <v>120.580342</v>
      </c>
      <c r="J1171" s="5">
        <v>21.064201000000001</v>
      </c>
      <c r="K1171" s="5">
        <v>2.7390000000000001E-3</v>
      </c>
      <c r="L1171" s="5">
        <v>2.5739999999999999E-3</v>
      </c>
      <c r="M1171" s="5">
        <v>131.24122199999999</v>
      </c>
      <c r="N1171" s="5">
        <v>0.26109500000000002</v>
      </c>
      <c r="O1171" s="5">
        <v>8.4027849999999997</v>
      </c>
      <c r="P1171" s="5">
        <v>3.6540000000000001E-3</v>
      </c>
      <c r="Q1171" s="5">
        <v>5.4860000000000004E-3</v>
      </c>
      <c r="R1171" s="5">
        <v>5.4000000000000003E-3</v>
      </c>
      <c r="S1171" s="5">
        <v>6.6000000000000005E-5</v>
      </c>
      <c r="T1171" s="5">
        <v>1.0970000000000001E-3</v>
      </c>
      <c r="U1171" s="5">
        <v>0.30685000000000001</v>
      </c>
      <c r="V1171" s="5">
        <v>1.334719</v>
      </c>
      <c r="W1171" s="5">
        <v>2.548</v>
      </c>
      <c r="X1171" s="5">
        <v>100.57</v>
      </c>
      <c r="Y1171" s="5">
        <v>20.75</v>
      </c>
      <c r="Z1171" s="5">
        <v>19.393999999999998</v>
      </c>
      <c r="AA1171" s="5">
        <v>87.513694000000001</v>
      </c>
      <c r="AB1171" s="5">
        <v>109.64729699999999</v>
      </c>
      <c r="AC1171" s="5">
        <v>83.558994999999996</v>
      </c>
      <c r="AD1171" s="5">
        <v>4.7280000000000004E-3</v>
      </c>
      <c r="AE1171" s="5">
        <v>0.98972899999999997</v>
      </c>
      <c r="AF1171" s="5">
        <v>2.3896000000000001E-2</v>
      </c>
      <c r="AG1171" s="5">
        <v>24.143853</v>
      </c>
      <c r="AH1171" s="5">
        <v>-0.12103800000000001</v>
      </c>
      <c r="AI1171" s="5">
        <v>0.15532499999999999</v>
      </c>
      <c r="AJ1171" s="5">
        <v>1.3760000000000001E-3</v>
      </c>
      <c r="AK1171" s="2">
        <v>9.4949000000000006E-2</v>
      </c>
      <c r="AL1171" s="2">
        <v>9.4949000000000006E-2</v>
      </c>
      <c r="AM1171" s="2">
        <v>6.7235000000000003E-2</v>
      </c>
    </row>
    <row r="1172" spans="1:39" x14ac:dyDescent="0.2">
      <c r="A1172" s="1">
        <v>43544.7503125</v>
      </c>
      <c r="B1172" s="48">
        <v>1553119228.08781</v>
      </c>
      <c r="C1172" s="5">
        <v>688</v>
      </c>
      <c r="D1172" s="5">
        <v>0.20926400000000001</v>
      </c>
      <c r="E1172" s="5">
        <v>6.2699999999999995E-4</v>
      </c>
      <c r="F1172" s="5">
        <v>7.1000000000000005E-5</v>
      </c>
      <c r="G1172" s="5">
        <v>109.988292</v>
      </c>
      <c r="H1172" s="5">
        <v>111.34803599999999</v>
      </c>
      <c r="I1172" s="5">
        <v>120.754271</v>
      </c>
      <c r="J1172" s="5">
        <v>21.06448</v>
      </c>
      <c r="K1172" s="5">
        <v>2.7320000000000001E-3</v>
      </c>
      <c r="L1172" s="5">
        <v>2.6229999999999999E-3</v>
      </c>
      <c r="M1172" s="5">
        <v>131.21850800000001</v>
      </c>
      <c r="N1172" s="5">
        <v>0.26117899999999999</v>
      </c>
      <c r="O1172" s="5">
        <v>8.4033440000000006</v>
      </c>
      <c r="P1172" s="5">
        <v>3.643E-3</v>
      </c>
      <c r="Q1172" s="5">
        <v>4.7840000000000001E-3</v>
      </c>
      <c r="R1172" s="5">
        <v>4.5999999999999999E-3</v>
      </c>
      <c r="S1172" s="5">
        <v>6.3999999999999997E-5</v>
      </c>
      <c r="T1172" s="5">
        <v>1.098E-3</v>
      </c>
      <c r="U1172" s="5">
        <v>0.26896799999999998</v>
      </c>
      <c r="V1172" s="5">
        <v>1.3401209999999999</v>
      </c>
      <c r="W1172" s="5">
        <v>2.5482</v>
      </c>
      <c r="X1172" s="5">
        <v>100.57</v>
      </c>
      <c r="Y1172" s="5">
        <v>20.75</v>
      </c>
      <c r="Z1172" s="5">
        <v>19.405999999999999</v>
      </c>
      <c r="AA1172" s="5">
        <v>87.349108999999999</v>
      </c>
      <c r="AB1172" s="5">
        <v>109.378795</v>
      </c>
      <c r="AC1172" s="5">
        <v>84.738320999999999</v>
      </c>
      <c r="AD1172" s="5">
        <v>4.731E-3</v>
      </c>
      <c r="AE1172" s="5">
        <v>0.98646800000000001</v>
      </c>
      <c r="AF1172" s="5">
        <v>2.3873999999999999E-2</v>
      </c>
      <c r="AG1172" s="5">
        <v>24.201166000000001</v>
      </c>
      <c r="AH1172" s="5">
        <v>-0.1099</v>
      </c>
      <c r="AI1172" s="5">
        <v>0.15537599999999999</v>
      </c>
      <c r="AJ1172" s="5">
        <v>1.346E-3</v>
      </c>
      <c r="AK1172" s="2">
        <v>9.2703999999999995E-2</v>
      </c>
      <c r="AL1172" s="2">
        <v>9.2703999999999995E-2</v>
      </c>
      <c r="AM1172" s="2">
        <v>6.8885000000000002E-2</v>
      </c>
    </row>
    <row r="1173" spans="1:39" x14ac:dyDescent="0.2">
      <c r="A1173" s="1">
        <v>43544.750324074077</v>
      </c>
      <c r="B1173" s="48">
        <v>1553119229.0882699</v>
      </c>
      <c r="C1173" s="5">
        <v>689</v>
      </c>
      <c r="D1173" s="5">
        <v>0.20924400000000001</v>
      </c>
      <c r="E1173" s="5">
        <v>6.3299999999999999E-4</v>
      </c>
      <c r="F1173" s="5">
        <v>7.1000000000000005E-5</v>
      </c>
      <c r="G1173" s="5">
        <v>110.034864</v>
      </c>
      <c r="H1173" s="5">
        <v>111.565561</v>
      </c>
      <c r="I1173" s="5">
        <v>120.744882</v>
      </c>
      <c r="J1173" s="5">
        <v>21.064927999999998</v>
      </c>
      <c r="K1173" s="5">
        <v>2.7539999999999999E-3</v>
      </c>
      <c r="L1173" s="5">
        <v>2.601E-3</v>
      </c>
      <c r="M1173" s="5">
        <v>131.229817</v>
      </c>
      <c r="N1173" s="5">
        <v>0.26117899999999999</v>
      </c>
      <c r="O1173" s="5">
        <v>8.4024009999999993</v>
      </c>
      <c r="P1173" s="5">
        <v>3.6519999999999999E-3</v>
      </c>
      <c r="Q1173" s="5">
        <v>5.2760000000000003E-3</v>
      </c>
      <c r="R1173" s="5">
        <v>5.1330000000000004E-3</v>
      </c>
      <c r="S1173" s="5">
        <v>6.7000000000000002E-5</v>
      </c>
      <c r="T1173" s="5">
        <v>1.1000000000000001E-3</v>
      </c>
      <c r="U1173" s="5">
        <v>0.26305099999999998</v>
      </c>
      <c r="V1173" s="5">
        <v>1.3600410000000001</v>
      </c>
      <c r="W1173" s="5">
        <v>2.548</v>
      </c>
      <c r="X1173" s="5">
        <v>100.57</v>
      </c>
      <c r="Y1173" s="5">
        <v>20.75</v>
      </c>
      <c r="Z1173" s="5">
        <v>19.411000000000001</v>
      </c>
      <c r="AA1173" s="5">
        <v>87.891554999999997</v>
      </c>
      <c r="AB1173" s="5">
        <v>109.59381500000001</v>
      </c>
      <c r="AC1173" s="5">
        <v>84.190915000000004</v>
      </c>
      <c r="AD1173" s="5">
        <v>4.7320000000000001E-3</v>
      </c>
      <c r="AE1173" s="5">
        <v>0.98797900000000005</v>
      </c>
      <c r="AF1173" s="5">
        <v>2.3890999999999999E-2</v>
      </c>
      <c r="AG1173" s="5">
        <v>24.181711</v>
      </c>
      <c r="AH1173" s="5">
        <v>-0.12357</v>
      </c>
      <c r="AI1173" s="5">
        <v>0.15537599999999999</v>
      </c>
      <c r="AJ1173" s="5">
        <v>1.4599999999999999E-3</v>
      </c>
      <c r="AK1173" s="2">
        <v>0.100961</v>
      </c>
      <c r="AL1173" s="2">
        <v>0.100961</v>
      </c>
      <c r="AM1173" s="2">
        <v>6.3251000000000002E-2</v>
      </c>
    </row>
    <row r="1174" spans="1:39" x14ac:dyDescent="0.2">
      <c r="A1174" s="1">
        <v>43544.750335648147</v>
      </c>
      <c r="B1174" s="48">
        <v>1553119230.0889599</v>
      </c>
      <c r="C1174" s="5">
        <v>690</v>
      </c>
      <c r="D1174" s="5">
        <v>0.20926400000000001</v>
      </c>
      <c r="E1174" s="5">
        <v>6.2799999999999998E-4</v>
      </c>
      <c r="F1174" s="5">
        <v>7.1000000000000005E-5</v>
      </c>
      <c r="G1174" s="5">
        <v>109.95110099999999</v>
      </c>
      <c r="H1174" s="5">
        <v>111.389897</v>
      </c>
      <c r="I1174" s="5">
        <v>120.47987999999999</v>
      </c>
      <c r="J1174" s="5">
        <v>21.065307000000001</v>
      </c>
      <c r="K1174" s="5">
        <v>2.7810000000000001E-3</v>
      </c>
      <c r="L1174" s="5">
        <v>2.594E-3</v>
      </c>
      <c r="M1174" s="5">
        <v>131.22979799999999</v>
      </c>
      <c r="N1174" s="5">
        <v>0.26101000000000002</v>
      </c>
      <c r="O1174" s="5">
        <v>8.4022579999999998</v>
      </c>
      <c r="P1174" s="5">
        <v>3.6219999999999998E-3</v>
      </c>
      <c r="Q1174" s="5">
        <v>5.4970000000000001E-3</v>
      </c>
      <c r="R1174" s="5">
        <v>5.4229999999999999E-3</v>
      </c>
      <c r="S1174" s="5">
        <v>6.7000000000000002E-5</v>
      </c>
      <c r="T1174" s="5">
        <v>1.1039999999999999E-3</v>
      </c>
      <c r="U1174" s="5">
        <v>0.28456399999999998</v>
      </c>
      <c r="V1174" s="5">
        <v>1.336878</v>
      </c>
      <c r="W1174" s="5">
        <v>2.548</v>
      </c>
      <c r="X1174" s="5">
        <v>100.57</v>
      </c>
      <c r="Y1174" s="5">
        <v>20.75</v>
      </c>
      <c r="Z1174" s="5">
        <v>19.417000000000002</v>
      </c>
      <c r="AA1174" s="5">
        <v>88.528386999999995</v>
      </c>
      <c r="AB1174" s="5">
        <v>108.871082</v>
      </c>
      <c r="AC1174" s="5">
        <v>84.031367000000003</v>
      </c>
      <c r="AD1174" s="5">
        <v>4.7340000000000004E-3</v>
      </c>
      <c r="AE1174" s="5">
        <v>0.98841999999999997</v>
      </c>
      <c r="AF1174" s="5">
        <v>2.3869999999999999E-2</v>
      </c>
      <c r="AG1174" s="5">
        <v>24.149767000000001</v>
      </c>
      <c r="AH1174" s="5">
        <v>-0.116287</v>
      </c>
      <c r="AI1174" s="5">
        <v>0.155275</v>
      </c>
      <c r="AJ1174" s="5">
        <v>1.3470000000000001E-3</v>
      </c>
      <c r="AK1174" s="2">
        <v>9.2786999999999994E-2</v>
      </c>
      <c r="AL1174" s="2">
        <v>9.2786999999999994E-2</v>
      </c>
      <c r="AM1174" s="2">
        <v>6.8779000000000007E-2</v>
      </c>
    </row>
    <row r="1175" spans="1:39" x14ac:dyDescent="0.2">
      <c r="A1175" s="1">
        <v>43544.750347222223</v>
      </c>
      <c r="B1175" s="48">
        <v>1553119231.08793</v>
      </c>
      <c r="C1175" s="5">
        <v>691</v>
      </c>
      <c r="D1175" s="5">
        <v>0.20929500000000001</v>
      </c>
      <c r="E1175" s="5">
        <v>6.3199999999999997E-4</v>
      </c>
      <c r="F1175" s="5">
        <v>7.1000000000000005E-5</v>
      </c>
      <c r="G1175" s="5">
        <v>110.05718</v>
      </c>
      <c r="H1175" s="5">
        <v>111.49193200000001</v>
      </c>
      <c r="I1175" s="5">
        <v>120.384816</v>
      </c>
      <c r="J1175" s="5">
        <v>21.064979999999998</v>
      </c>
      <c r="K1175" s="5">
        <v>2.7899999999999999E-3</v>
      </c>
      <c r="L1175" s="5">
        <v>2.6340000000000001E-3</v>
      </c>
      <c r="M1175" s="5">
        <v>131.22983600000001</v>
      </c>
      <c r="N1175" s="5">
        <v>0.26134200000000002</v>
      </c>
      <c r="O1175" s="5">
        <v>8.4010490000000004</v>
      </c>
      <c r="P1175" s="5">
        <v>3.5839999999999999E-3</v>
      </c>
      <c r="Q1175" s="5">
        <v>5.1019999999999998E-3</v>
      </c>
      <c r="R1175" s="5">
        <v>4.9360000000000003E-3</v>
      </c>
      <c r="S1175" s="5">
        <v>6.6000000000000005E-5</v>
      </c>
      <c r="T1175" s="5">
        <v>1.103E-3</v>
      </c>
      <c r="U1175" s="5">
        <v>0.29717199999999999</v>
      </c>
      <c r="V1175" s="5">
        <v>1.3020229999999999</v>
      </c>
      <c r="W1175" s="5">
        <v>2.548</v>
      </c>
      <c r="X1175" s="5">
        <v>100.57</v>
      </c>
      <c r="Y1175" s="5">
        <v>20.76</v>
      </c>
      <c r="Z1175" s="5">
        <v>19.420999999999999</v>
      </c>
      <c r="AA1175" s="5">
        <v>88.748356000000001</v>
      </c>
      <c r="AB1175" s="5">
        <v>107.941062</v>
      </c>
      <c r="AC1175" s="5">
        <v>85.000243999999995</v>
      </c>
      <c r="AD1175" s="5">
        <v>4.738E-3</v>
      </c>
      <c r="AE1175" s="5">
        <v>0.98574700000000004</v>
      </c>
      <c r="AF1175" s="5">
        <v>2.3827999999999998E-2</v>
      </c>
      <c r="AG1175" s="5">
        <v>24.172955999999999</v>
      </c>
      <c r="AH1175" s="5">
        <v>-0.115851</v>
      </c>
      <c r="AI1175" s="5">
        <v>0.155472</v>
      </c>
      <c r="AJ1175" s="5">
        <v>1.1559999999999999E-3</v>
      </c>
      <c r="AK1175" s="2">
        <v>7.8876000000000002E-2</v>
      </c>
      <c r="AL1175" s="2">
        <v>7.8876000000000002E-2</v>
      </c>
      <c r="AM1175" s="2">
        <v>8.1013000000000002E-2</v>
      </c>
    </row>
    <row r="1176" spans="1:39" x14ac:dyDescent="0.2">
      <c r="A1176" s="1">
        <v>43544.750358796293</v>
      </c>
      <c r="B1176" s="48">
        <v>1553119232.08904</v>
      </c>
      <c r="C1176" s="5">
        <v>692</v>
      </c>
      <c r="D1176" s="5">
        <v>0.20924699999999999</v>
      </c>
      <c r="E1176" s="5">
        <v>6.3100000000000005E-4</v>
      </c>
      <c r="F1176" s="5">
        <v>7.1000000000000005E-5</v>
      </c>
      <c r="G1176" s="5">
        <v>109.953686</v>
      </c>
      <c r="H1176" s="5">
        <v>111.38615900000001</v>
      </c>
      <c r="I1176" s="5">
        <v>120.340452</v>
      </c>
      <c r="J1176" s="5">
        <v>21.064223999999999</v>
      </c>
      <c r="K1176" s="5">
        <v>2.7030000000000001E-3</v>
      </c>
      <c r="L1176" s="5">
        <v>2.5730000000000002E-3</v>
      </c>
      <c r="M1176" s="5">
        <v>131.251879</v>
      </c>
      <c r="N1176" s="5">
        <v>0.26147199999999998</v>
      </c>
      <c r="O1176" s="5">
        <v>8.4026219999999991</v>
      </c>
      <c r="P1176" s="5">
        <v>3.5869999999999999E-3</v>
      </c>
      <c r="Q1176" s="5">
        <v>4.7569999999999999E-3</v>
      </c>
      <c r="R1176" s="5">
        <v>4.5849999999999997E-3</v>
      </c>
      <c r="S1176" s="5">
        <v>6.8999999999999997E-5</v>
      </c>
      <c r="T1176" s="5">
        <v>1.1000000000000001E-3</v>
      </c>
      <c r="U1176" s="5">
        <v>0.29214000000000001</v>
      </c>
      <c r="V1176" s="5">
        <v>1.2937989999999999</v>
      </c>
      <c r="W1176" s="5">
        <v>2.548</v>
      </c>
      <c r="X1176" s="5">
        <v>100.57</v>
      </c>
      <c r="Y1176" s="5">
        <v>20.75</v>
      </c>
      <c r="Z1176" s="5">
        <v>19.423999999999999</v>
      </c>
      <c r="AA1176" s="5">
        <v>86.654133999999999</v>
      </c>
      <c r="AB1176" s="5">
        <v>108.020692</v>
      </c>
      <c r="AC1176" s="5">
        <v>83.515495999999999</v>
      </c>
      <c r="AD1176" s="5">
        <v>4.7349999999999996E-3</v>
      </c>
      <c r="AE1176" s="5">
        <v>0.98985000000000001</v>
      </c>
      <c r="AF1176" s="5">
        <v>2.3873999999999999E-2</v>
      </c>
      <c r="AG1176" s="5">
        <v>24.118352999999999</v>
      </c>
      <c r="AH1176" s="5">
        <v>-0.115777</v>
      </c>
      <c r="AI1176" s="5">
        <v>0.15554999999999999</v>
      </c>
      <c r="AJ1176" s="5">
        <v>1.444E-3</v>
      </c>
      <c r="AK1176" s="2">
        <v>9.9737999999999993E-2</v>
      </c>
      <c r="AL1176" s="2">
        <v>9.9737999999999993E-2</v>
      </c>
      <c r="AM1176" s="2">
        <v>6.4099000000000003E-2</v>
      </c>
    </row>
    <row r="1177" spans="1:39" x14ac:dyDescent="0.2">
      <c r="A1177" s="1">
        <v>43544.75037037037</v>
      </c>
      <c r="B1177" s="48">
        <v>1553119233.0882299</v>
      </c>
      <c r="C1177" s="5">
        <v>693</v>
      </c>
      <c r="D1177" s="5">
        <v>0.20921600000000001</v>
      </c>
      <c r="E1177" s="5">
        <v>6.3299999999999999E-4</v>
      </c>
      <c r="F1177" s="5">
        <v>7.1000000000000005E-5</v>
      </c>
      <c r="G1177" s="5">
        <v>109.98053</v>
      </c>
      <c r="H1177" s="5">
        <v>111.487073</v>
      </c>
      <c r="I1177" s="5">
        <v>119.98414200000001</v>
      </c>
      <c r="J1177" s="5">
        <v>21.064788</v>
      </c>
      <c r="K1177" s="5">
        <v>2.7820000000000002E-3</v>
      </c>
      <c r="L1177" s="5">
        <v>2.5950000000000001E-3</v>
      </c>
      <c r="M1177" s="5">
        <v>131.29082600000001</v>
      </c>
      <c r="N1177" s="5">
        <v>0.26095800000000002</v>
      </c>
      <c r="O1177" s="5">
        <v>8.4045529999999999</v>
      </c>
      <c r="P1177" s="5">
        <v>3.5929999999999998E-3</v>
      </c>
      <c r="Q1177" s="5">
        <v>5.2230000000000002E-3</v>
      </c>
      <c r="R1177" s="5">
        <v>5.0870000000000004E-3</v>
      </c>
      <c r="S1177" s="5">
        <v>6.7999999999999999E-5</v>
      </c>
      <c r="T1177" s="5">
        <v>1.1019999999999999E-3</v>
      </c>
      <c r="U1177" s="5">
        <v>0.26233200000000001</v>
      </c>
      <c r="V1177" s="5">
        <v>1.3138129999999999</v>
      </c>
      <c r="W1177" s="5">
        <v>2.5480999999999998</v>
      </c>
      <c r="X1177" s="5">
        <v>100.57</v>
      </c>
      <c r="Y1177" s="5">
        <v>20.76</v>
      </c>
      <c r="Z1177" s="5">
        <v>19.425999999999998</v>
      </c>
      <c r="AA1177" s="5">
        <v>88.556049999999999</v>
      </c>
      <c r="AB1177" s="5">
        <v>108.14338600000001</v>
      </c>
      <c r="AC1177" s="5">
        <v>84.047216000000006</v>
      </c>
      <c r="AD1177" s="5">
        <v>4.7390000000000002E-3</v>
      </c>
      <c r="AE1177" s="5">
        <v>0.98837699999999995</v>
      </c>
      <c r="AF1177" s="5">
        <v>2.3820000000000001E-2</v>
      </c>
      <c r="AG1177" s="5">
        <v>24.100566000000001</v>
      </c>
      <c r="AH1177" s="5">
        <v>-0.121693</v>
      </c>
      <c r="AI1177" s="5">
        <v>0.15524399999999999</v>
      </c>
      <c r="AJ1177" s="5">
        <v>1.629E-3</v>
      </c>
      <c r="AK1177" s="2">
        <v>0.11280800000000001</v>
      </c>
      <c r="AL1177" s="2">
        <v>0.11280800000000001</v>
      </c>
      <c r="AM1177" s="2">
        <v>5.6561E-2</v>
      </c>
    </row>
    <row r="1178" spans="1:39" x14ac:dyDescent="0.2">
      <c r="A1178" s="1">
        <v>43544.750381944446</v>
      </c>
      <c r="B1178" s="48">
        <v>1553119234.0894599</v>
      </c>
      <c r="C1178" s="5">
        <v>694</v>
      </c>
      <c r="D1178" s="5">
        <v>0.20930399999999999</v>
      </c>
      <c r="E1178" s="5">
        <v>6.2200000000000005E-4</v>
      </c>
      <c r="F1178" s="5">
        <v>7.1000000000000005E-5</v>
      </c>
      <c r="G1178" s="5">
        <v>109.95110099999999</v>
      </c>
      <c r="H1178" s="5">
        <v>111.44110000000001</v>
      </c>
      <c r="I1178" s="5">
        <v>120.097044</v>
      </c>
      <c r="J1178" s="5">
        <v>21.064703999999999</v>
      </c>
      <c r="K1178" s="5">
        <v>2.7499999999999998E-3</v>
      </c>
      <c r="L1178" s="5">
        <v>2.611E-3</v>
      </c>
      <c r="M1178" s="5">
        <v>131.29103699999999</v>
      </c>
      <c r="N1178" s="5">
        <v>0.26138699999999998</v>
      </c>
      <c r="O1178" s="5">
        <v>8.4015039999999992</v>
      </c>
      <c r="P1178" s="5">
        <v>3.568E-3</v>
      </c>
      <c r="Q1178" s="5">
        <v>5.3169999999999997E-3</v>
      </c>
      <c r="R1178" s="5">
        <v>5.2180000000000004E-3</v>
      </c>
      <c r="S1178" s="5">
        <v>6.7000000000000002E-5</v>
      </c>
      <c r="T1178" s="5">
        <v>1.101E-3</v>
      </c>
      <c r="U1178" s="5">
        <v>0.26288499999999998</v>
      </c>
      <c r="V1178" s="5">
        <v>1.3032170000000001</v>
      </c>
      <c r="W1178" s="5">
        <v>2.5478999999999998</v>
      </c>
      <c r="X1178" s="5">
        <v>100.57</v>
      </c>
      <c r="Y1178" s="5">
        <v>20.76</v>
      </c>
      <c r="Z1178" s="5">
        <v>19.427</v>
      </c>
      <c r="AA1178" s="5">
        <v>87.790727000000004</v>
      </c>
      <c r="AB1178" s="5">
        <v>107.555498</v>
      </c>
      <c r="AC1178" s="5">
        <v>84.445130000000006</v>
      </c>
      <c r="AD1178" s="5">
        <v>4.7390000000000002E-3</v>
      </c>
      <c r="AE1178" s="5">
        <v>0.98727699999999996</v>
      </c>
      <c r="AF1178" s="5">
        <v>2.3817999999999999E-2</v>
      </c>
      <c r="AG1178" s="5">
        <v>24.125329000000001</v>
      </c>
      <c r="AH1178" s="5">
        <v>-0.12039800000000001</v>
      </c>
      <c r="AI1178" s="5">
        <v>0.155499</v>
      </c>
      <c r="AJ1178" s="5">
        <v>1.1130000000000001E-3</v>
      </c>
      <c r="AK1178" s="2">
        <v>7.5707999999999998E-2</v>
      </c>
      <c r="AL1178" s="2">
        <v>7.5707999999999998E-2</v>
      </c>
      <c r="AM1178" s="2">
        <v>8.4417000000000006E-2</v>
      </c>
    </row>
    <row r="1179" spans="1:39" x14ac:dyDescent="0.2">
      <c r="A1179" s="1">
        <v>43544.750393518516</v>
      </c>
      <c r="B1179" s="48">
        <v>1553119235.0893099</v>
      </c>
      <c r="C1179" s="5">
        <v>695</v>
      </c>
      <c r="D1179" s="5">
        <v>0.209228</v>
      </c>
      <c r="E1179" s="5">
        <v>6.2100000000000002E-4</v>
      </c>
      <c r="F1179" s="5">
        <v>7.1000000000000005E-5</v>
      </c>
      <c r="G1179" s="5">
        <v>109.932018</v>
      </c>
      <c r="H1179" s="5">
        <v>111.385037</v>
      </c>
      <c r="I1179" s="5">
        <v>120.120047</v>
      </c>
      <c r="J1179" s="5">
        <v>21.065508000000001</v>
      </c>
      <c r="K1179" s="5">
        <v>2.8249999999999998E-3</v>
      </c>
      <c r="L1179" s="5">
        <v>2.6589999999999999E-3</v>
      </c>
      <c r="M1179" s="5">
        <v>131.31436400000001</v>
      </c>
      <c r="N1179" s="5">
        <v>0.26180399999999998</v>
      </c>
      <c r="O1179" s="5">
        <v>8.4032269999999993</v>
      </c>
      <c r="P1179" s="5">
        <v>3.5850000000000001E-3</v>
      </c>
      <c r="Q1179" s="5">
        <v>5.1440000000000001E-3</v>
      </c>
      <c r="R1179" s="5">
        <v>4.9820000000000003E-3</v>
      </c>
      <c r="S1179" s="5">
        <v>6.9999999999999994E-5</v>
      </c>
      <c r="T1179" s="5">
        <v>1.106E-3</v>
      </c>
      <c r="U1179" s="5">
        <v>0.28295999999999999</v>
      </c>
      <c r="V1179" s="5">
        <v>1.29965</v>
      </c>
      <c r="W1179" s="5">
        <v>2.5480999999999998</v>
      </c>
      <c r="X1179" s="5">
        <v>100.57</v>
      </c>
      <c r="Y1179" s="5">
        <v>20.76</v>
      </c>
      <c r="Z1179" s="5">
        <v>19.422999999999998</v>
      </c>
      <c r="AA1179" s="5">
        <v>89.581757999999994</v>
      </c>
      <c r="AB1179" s="5">
        <v>107.962947</v>
      </c>
      <c r="AC1179" s="5">
        <v>85.589110000000005</v>
      </c>
      <c r="AD1179" s="5">
        <v>4.738E-3</v>
      </c>
      <c r="AE1179" s="5">
        <v>0.98412900000000003</v>
      </c>
      <c r="AF1179" s="5">
        <v>2.3782999999999999E-2</v>
      </c>
      <c r="AG1179" s="5">
        <v>24.166201999999998</v>
      </c>
      <c r="AH1179" s="5">
        <v>-0.117449</v>
      </c>
      <c r="AI1179" s="5">
        <v>0.155747</v>
      </c>
      <c r="AJ1179" s="5">
        <v>1.5709999999999999E-3</v>
      </c>
      <c r="AK1179" s="2">
        <v>0.108483</v>
      </c>
      <c r="AL1179" s="2">
        <v>0.108483</v>
      </c>
      <c r="AM1179" s="2">
        <v>5.9006999999999997E-2</v>
      </c>
    </row>
    <row r="1180" spans="1:39" x14ac:dyDescent="0.2">
      <c r="A1180" s="1">
        <v>43544.750405092593</v>
      </c>
      <c r="B1180" s="48">
        <v>1553119236.08829</v>
      </c>
      <c r="C1180" s="5">
        <v>696</v>
      </c>
      <c r="D1180" s="5">
        <v>0.209286</v>
      </c>
      <c r="E1180" s="5">
        <v>6.29E-4</v>
      </c>
      <c r="F1180" s="5">
        <v>7.1000000000000005E-5</v>
      </c>
      <c r="G1180" s="5">
        <v>109.89288500000001</v>
      </c>
      <c r="H1180" s="5">
        <v>111.40447399999999</v>
      </c>
      <c r="I1180" s="5">
        <v>119.982265</v>
      </c>
      <c r="J1180" s="5">
        <v>21.065784000000001</v>
      </c>
      <c r="K1180" s="5">
        <v>2.7399999999999998E-3</v>
      </c>
      <c r="L1180" s="5">
        <v>2.5990000000000002E-3</v>
      </c>
      <c r="M1180" s="5">
        <v>131.310396</v>
      </c>
      <c r="N1180" s="5">
        <v>0.26141999999999999</v>
      </c>
      <c r="O1180" s="5">
        <v>8.4044679999999996</v>
      </c>
      <c r="P1180" s="5">
        <v>3.6219999999999998E-3</v>
      </c>
      <c r="Q1180" s="5">
        <v>5.1599999999999997E-3</v>
      </c>
      <c r="R1180" s="5">
        <v>5.0829999999999998E-3</v>
      </c>
      <c r="S1180" s="5">
        <v>6.6000000000000005E-5</v>
      </c>
      <c r="T1180" s="5">
        <v>1.1039999999999999E-3</v>
      </c>
      <c r="U1180" s="5">
        <v>0.28478500000000001</v>
      </c>
      <c r="V1180" s="5">
        <v>1.3022320000000001</v>
      </c>
      <c r="W1180" s="5">
        <v>2.5480999999999998</v>
      </c>
      <c r="X1180" s="5">
        <v>100.57</v>
      </c>
      <c r="Y1180" s="5">
        <v>20.76</v>
      </c>
      <c r="Z1180" s="5">
        <v>19.417999999999999</v>
      </c>
      <c r="AA1180" s="5">
        <v>87.545798000000005</v>
      </c>
      <c r="AB1180" s="5">
        <v>108.86766299999999</v>
      </c>
      <c r="AC1180" s="5">
        <v>84.151105000000001</v>
      </c>
      <c r="AD1180" s="5">
        <v>4.7369999999999999E-3</v>
      </c>
      <c r="AE1180" s="5">
        <v>0.988089</v>
      </c>
      <c r="AF1180" s="5">
        <v>2.3817000000000001E-2</v>
      </c>
      <c r="AG1180" s="5">
        <v>24.103881999999999</v>
      </c>
      <c r="AH1180" s="5">
        <v>-0.122195</v>
      </c>
      <c r="AI1180" s="5">
        <v>0.15551899999999999</v>
      </c>
      <c r="AJ1180" s="5">
        <v>1.212E-3</v>
      </c>
      <c r="AK1180" s="2">
        <v>8.2833000000000004E-2</v>
      </c>
      <c r="AL1180" s="2">
        <v>8.2833000000000004E-2</v>
      </c>
      <c r="AM1180" s="2">
        <v>7.7164999999999997E-2</v>
      </c>
    </row>
    <row r="1181" spans="1:39" x14ac:dyDescent="0.2">
      <c r="A1181" s="1">
        <v>43544.750416666669</v>
      </c>
      <c r="B1181" s="48">
        <v>1553119237.0876901</v>
      </c>
      <c r="C1181" s="5">
        <v>697</v>
      </c>
      <c r="D1181" s="5">
        <v>0.209235</v>
      </c>
      <c r="E1181" s="5">
        <v>6.2299999999999996E-4</v>
      </c>
      <c r="F1181" s="5">
        <v>6.9999999999999994E-5</v>
      </c>
      <c r="G1181" s="5">
        <v>110.002847</v>
      </c>
      <c r="H1181" s="5">
        <v>111.458668</v>
      </c>
      <c r="I1181" s="5">
        <v>119.804343</v>
      </c>
      <c r="J1181" s="5">
        <v>21.065501999999999</v>
      </c>
      <c r="K1181" s="5">
        <v>2.7759999999999998E-3</v>
      </c>
      <c r="L1181" s="5">
        <v>2.5969999999999999E-3</v>
      </c>
      <c r="M1181" s="5">
        <v>131.285977</v>
      </c>
      <c r="N1181" s="5">
        <v>0.26162200000000002</v>
      </c>
      <c r="O1181" s="5">
        <v>8.3996779999999998</v>
      </c>
      <c r="P1181" s="5">
        <v>3.5370000000000002E-3</v>
      </c>
      <c r="Q1181" s="5">
        <v>5.2230000000000002E-3</v>
      </c>
      <c r="R1181" s="5">
        <v>5.084E-3</v>
      </c>
      <c r="S1181" s="5">
        <v>6.6000000000000005E-5</v>
      </c>
      <c r="T1181" s="5">
        <v>1.1039999999999999E-3</v>
      </c>
      <c r="U1181" s="5">
        <v>0.31365199999999999</v>
      </c>
      <c r="V1181" s="5">
        <v>1.2861990000000001</v>
      </c>
      <c r="W1181" s="5">
        <v>2.5480999999999998</v>
      </c>
      <c r="X1181" s="5">
        <v>100.57</v>
      </c>
      <c r="Y1181" s="5">
        <v>20.76</v>
      </c>
      <c r="Z1181" s="5">
        <v>19.411000000000001</v>
      </c>
      <c r="AA1181" s="5">
        <v>88.403633999999997</v>
      </c>
      <c r="AB1181" s="5">
        <v>106.792485</v>
      </c>
      <c r="AC1181" s="5">
        <v>84.109470000000002</v>
      </c>
      <c r="AD1181" s="5">
        <v>4.7349999999999996E-3</v>
      </c>
      <c r="AE1181" s="5">
        <v>0.98820399999999997</v>
      </c>
      <c r="AF1181" s="5">
        <v>2.3800999999999999E-2</v>
      </c>
      <c r="AG1181" s="5">
        <v>24.084599999999998</v>
      </c>
      <c r="AH1181" s="5">
        <v>-0.117599</v>
      </c>
      <c r="AI1181" s="5">
        <v>0.155639</v>
      </c>
      <c r="AJ1181" s="5">
        <v>1.529E-3</v>
      </c>
      <c r="AK1181" s="2">
        <v>0.10562000000000001</v>
      </c>
      <c r="AL1181" s="2">
        <v>0.10562000000000001</v>
      </c>
      <c r="AM1181" s="2">
        <v>6.0564E-2</v>
      </c>
    </row>
    <row r="1182" spans="1:39" x14ac:dyDescent="0.2">
      <c r="A1182" s="1">
        <v>43544.750428240739</v>
      </c>
      <c r="B1182" s="48">
        <v>1553119238.0875001</v>
      </c>
      <c r="C1182" s="5">
        <v>698</v>
      </c>
      <c r="D1182" s="5">
        <v>0.20927200000000001</v>
      </c>
      <c r="E1182" s="5">
        <v>6.2399999999999999E-4</v>
      </c>
      <c r="F1182" s="5">
        <v>6.9999999999999994E-5</v>
      </c>
      <c r="G1182" s="5">
        <v>109.85763300000001</v>
      </c>
      <c r="H1182" s="5">
        <v>111.42129199999999</v>
      </c>
      <c r="I1182" s="5">
        <v>119.891661</v>
      </c>
      <c r="J1182" s="5">
        <v>21.065255000000001</v>
      </c>
      <c r="K1182" s="5">
        <v>2.7339999999999999E-3</v>
      </c>
      <c r="L1182" s="5">
        <v>2.5860000000000002E-3</v>
      </c>
      <c r="M1182" s="5">
        <v>131.28549799999999</v>
      </c>
      <c r="N1182" s="5">
        <v>0.26084800000000002</v>
      </c>
      <c r="O1182" s="5">
        <v>8.4025119999999998</v>
      </c>
      <c r="P1182" s="5">
        <v>3.5430000000000001E-3</v>
      </c>
      <c r="Q1182" s="5">
        <v>5.3920000000000001E-3</v>
      </c>
      <c r="R1182" s="5">
        <v>5.2950000000000002E-3</v>
      </c>
      <c r="S1182" s="5">
        <v>6.3999999999999997E-5</v>
      </c>
      <c r="T1182" s="5">
        <v>1.1039999999999999E-3</v>
      </c>
      <c r="U1182" s="5">
        <v>0.30613099999999999</v>
      </c>
      <c r="V1182" s="5">
        <v>1.282715</v>
      </c>
      <c r="W1182" s="5">
        <v>2.5478999999999998</v>
      </c>
      <c r="X1182" s="5">
        <v>100.57</v>
      </c>
      <c r="Y1182" s="5">
        <v>20.76</v>
      </c>
      <c r="Z1182" s="5">
        <v>19.396000000000001</v>
      </c>
      <c r="AA1182" s="5">
        <v>87.392939999999996</v>
      </c>
      <c r="AB1182" s="5">
        <v>106.944152</v>
      </c>
      <c r="AC1182" s="5">
        <v>83.837742000000006</v>
      </c>
      <c r="AD1182" s="5">
        <v>4.731E-3</v>
      </c>
      <c r="AE1182" s="5">
        <v>0.98895699999999997</v>
      </c>
      <c r="AF1182" s="5">
        <v>2.3817999999999999E-2</v>
      </c>
      <c r="AG1182" s="5">
        <v>24.084211</v>
      </c>
      <c r="AH1182" s="5">
        <v>-0.126415</v>
      </c>
      <c r="AI1182" s="5">
        <v>0.15517800000000001</v>
      </c>
      <c r="AJ1182" s="5">
        <v>1.305E-3</v>
      </c>
      <c r="AK1182" s="2">
        <v>8.9601E-2</v>
      </c>
      <c r="AL1182" s="2">
        <v>8.9601E-2</v>
      </c>
      <c r="AM1182" s="2">
        <v>7.1179999999999993E-2</v>
      </c>
    </row>
    <row r="1183" spans="1:39" x14ac:dyDescent="0.2">
      <c r="A1183" s="1">
        <v>43544.750439814816</v>
      </c>
      <c r="B1183" s="48">
        <v>1553119239.08849</v>
      </c>
      <c r="C1183" s="5">
        <v>699</v>
      </c>
      <c r="D1183" s="5">
        <v>0.209259</v>
      </c>
      <c r="E1183" s="5">
        <v>6.3000000000000003E-4</v>
      </c>
      <c r="F1183" s="5">
        <v>6.9999999999999994E-5</v>
      </c>
      <c r="G1183" s="5">
        <v>109.902586</v>
      </c>
      <c r="H1183" s="5">
        <v>111.325238</v>
      </c>
      <c r="I1183" s="5">
        <v>120.01137</v>
      </c>
      <c r="J1183" s="5">
        <v>21.065913999999999</v>
      </c>
      <c r="K1183" s="5">
        <v>2.7209999999999999E-3</v>
      </c>
      <c r="L1183" s="5">
        <v>2.562E-3</v>
      </c>
      <c r="M1183" s="5">
        <v>131.27175500000001</v>
      </c>
      <c r="N1183" s="5">
        <v>0.26147199999999998</v>
      </c>
      <c r="O1183" s="5">
        <v>8.4020109999999999</v>
      </c>
      <c r="P1183" s="5">
        <v>3.5500000000000002E-3</v>
      </c>
      <c r="Q1183" s="5">
        <v>5.0369999999999998E-3</v>
      </c>
      <c r="R1183" s="5">
        <v>4.9090000000000002E-3</v>
      </c>
      <c r="S1183" s="5">
        <v>6.3999999999999997E-5</v>
      </c>
      <c r="T1183" s="5">
        <v>1.108E-3</v>
      </c>
      <c r="U1183" s="5">
        <v>0.26913399999999998</v>
      </c>
      <c r="V1183" s="5">
        <v>1.3257699999999999</v>
      </c>
      <c r="W1183" s="5">
        <v>2.548</v>
      </c>
      <c r="X1183" s="5">
        <v>100.57</v>
      </c>
      <c r="Y1183" s="5">
        <v>20.76</v>
      </c>
      <c r="Z1183" s="5">
        <v>19.387</v>
      </c>
      <c r="AA1183" s="5">
        <v>87.099259000000004</v>
      </c>
      <c r="AB1183" s="5">
        <v>107.107883</v>
      </c>
      <c r="AC1183" s="5">
        <v>83.270446000000007</v>
      </c>
      <c r="AD1183" s="5">
        <v>4.7289999999999997E-3</v>
      </c>
      <c r="AE1183" s="5">
        <v>0.99053100000000005</v>
      </c>
      <c r="AF1183" s="5">
        <v>2.3848999999999999E-2</v>
      </c>
      <c r="AG1183" s="5">
        <v>24.077078</v>
      </c>
      <c r="AH1183" s="5">
        <v>-0.115041</v>
      </c>
      <c r="AI1183" s="5">
        <v>0.15554999999999999</v>
      </c>
      <c r="AJ1183" s="5">
        <v>1.3749999999999999E-3</v>
      </c>
      <c r="AK1183" s="2">
        <v>9.4713000000000006E-2</v>
      </c>
      <c r="AL1183" s="2">
        <v>9.4713000000000006E-2</v>
      </c>
      <c r="AM1183" s="2">
        <v>6.7499000000000003E-2</v>
      </c>
    </row>
    <row r="1184" spans="1:39" x14ac:dyDescent="0.2">
      <c r="A1184" s="1">
        <v>43544.750451388885</v>
      </c>
      <c r="B1184" s="48">
        <v>1553119240.08763</v>
      </c>
      <c r="C1184" s="5">
        <v>700</v>
      </c>
      <c r="D1184" s="5">
        <v>0.209291</v>
      </c>
      <c r="E1184" s="5">
        <v>6.3199999999999997E-4</v>
      </c>
      <c r="F1184" s="5">
        <v>6.9999999999999994E-5</v>
      </c>
      <c r="G1184" s="5">
        <v>109.8848</v>
      </c>
      <c r="H1184" s="5">
        <v>111.3215</v>
      </c>
      <c r="I1184" s="5">
        <v>120.08272599999999</v>
      </c>
      <c r="J1184" s="5">
        <v>21.065745</v>
      </c>
      <c r="K1184" s="5">
        <v>2.8180000000000002E-3</v>
      </c>
      <c r="L1184" s="5">
        <v>2.5959999999999998E-3</v>
      </c>
      <c r="M1184" s="5">
        <v>131.256766</v>
      </c>
      <c r="N1184" s="5">
        <v>0.26139400000000002</v>
      </c>
      <c r="O1184" s="5">
        <v>8.4045070000000006</v>
      </c>
      <c r="P1184" s="5">
        <v>3.6189999999999998E-3</v>
      </c>
      <c r="Q1184" s="5">
        <v>4.9569999999999996E-3</v>
      </c>
      <c r="R1184" s="5">
        <v>4.8469999999999997E-3</v>
      </c>
      <c r="S1184" s="5">
        <v>6.2000000000000003E-5</v>
      </c>
      <c r="T1184" s="5">
        <v>1.106E-3</v>
      </c>
      <c r="U1184" s="5">
        <v>0.29695100000000002</v>
      </c>
      <c r="V1184" s="5">
        <v>1.3150770000000001</v>
      </c>
      <c r="W1184" s="5">
        <v>2.548</v>
      </c>
      <c r="X1184" s="5">
        <v>100.57</v>
      </c>
      <c r="Y1184" s="5">
        <v>20.76</v>
      </c>
      <c r="Z1184" s="5">
        <v>19.379000000000001</v>
      </c>
      <c r="AA1184" s="5">
        <v>89.430276000000006</v>
      </c>
      <c r="AB1184" s="5">
        <v>108.78794600000001</v>
      </c>
      <c r="AC1184" s="5">
        <v>84.071470000000005</v>
      </c>
      <c r="AD1184" s="5">
        <v>4.7270000000000003E-3</v>
      </c>
      <c r="AE1184" s="5">
        <v>0.98831000000000002</v>
      </c>
      <c r="AF1184" s="5">
        <v>2.3828999999999999E-2</v>
      </c>
      <c r="AG1184" s="5">
        <v>24.111284000000001</v>
      </c>
      <c r="AH1184" s="5">
        <v>-0.116188</v>
      </c>
      <c r="AI1184" s="5">
        <v>0.155503</v>
      </c>
      <c r="AJ1184" s="5">
        <v>1.1800000000000001E-3</v>
      </c>
      <c r="AK1184" s="2">
        <v>8.0640000000000003E-2</v>
      </c>
      <c r="AL1184" s="2">
        <v>8.0640000000000003E-2</v>
      </c>
      <c r="AM1184" s="2">
        <v>7.9255000000000006E-2</v>
      </c>
    </row>
    <row r="1185" spans="1:39" x14ac:dyDescent="0.2">
      <c r="A1185" s="1">
        <v>43544.750462962962</v>
      </c>
      <c r="B1185" s="48">
        <v>1553119241.08851</v>
      </c>
      <c r="C1185" s="5">
        <v>701</v>
      </c>
      <c r="D1185" s="5">
        <v>0.20923700000000001</v>
      </c>
      <c r="E1185" s="5">
        <v>6.2699999999999995E-4</v>
      </c>
      <c r="F1185" s="5">
        <v>6.9999999999999994E-5</v>
      </c>
      <c r="G1185" s="5">
        <v>109.82884900000001</v>
      </c>
      <c r="H1185" s="5">
        <v>111.220214</v>
      </c>
      <c r="I1185" s="5">
        <v>120.490207</v>
      </c>
      <c r="J1185" s="5">
        <v>21.065635</v>
      </c>
      <c r="K1185" s="5">
        <v>2.7599999999999999E-3</v>
      </c>
      <c r="L1185" s="5">
        <v>2.6310000000000001E-3</v>
      </c>
      <c r="M1185" s="5">
        <v>131.24166199999999</v>
      </c>
      <c r="N1185" s="5">
        <v>0.26042500000000002</v>
      </c>
      <c r="O1185" s="5">
        <v>8.4011139999999997</v>
      </c>
      <c r="P1185" s="5">
        <v>3.6350000000000002E-3</v>
      </c>
      <c r="Q1185" s="5">
        <v>5.5840000000000004E-3</v>
      </c>
      <c r="R1185" s="5">
        <v>5.4019999999999997E-3</v>
      </c>
      <c r="S1185" s="5">
        <v>6.8999999999999997E-5</v>
      </c>
      <c r="T1185" s="5">
        <v>1.108E-3</v>
      </c>
      <c r="U1185" s="5">
        <v>0.31685999999999998</v>
      </c>
      <c r="V1185" s="5">
        <v>1.302516</v>
      </c>
      <c r="W1185" s="5">
        <v>2.548</v>
      </c>
      <c r="X1185" s="5">
        <v>100.57</v>
      </c>
      <c r="Y1185" s="5">
        <v>20.76</v>
      </c>
      <c r="Z1185" s="5">
        <v>19.364000000000001</v>
      </c>
      <c r="AA1185" s="5">
        <v>88.031368000000001</v>
      </c>
      <c r="AB1185" s="5">
        <v>109.175821</v>
      </c>
      <c r="AC1185" s="5">
        <v>84.921268999999995</v>
      </c>
      <c r="AD1185" s="5">
        <v>4.7239999999999999E-3</v>
      </c>
      <c r="AE1185" s="5">
        <v>0.98596399999999995</v>
      </c>
      <c r="AF1185" s="5">
        <v>2.3841000000000001E-2</v>
      </c>
      <c r="AG1185" s="5">
        <v>24.180869000000001</v>
      </c>
      <c r="AH1185" s="5">
        <v>-0.11260199999999999</v>
      </c>
      <c r="AI1185" s="5">
        <v>0.15492700000000001</v>
      </c>
      <c r="AJ1185" s="5">
        <v>1.5139999999999999E-3</v>
      </c>
      <c r="AK1185" s="2">
        <v>0.10474899999999999</v>
      </c>
      <c r="AL1185" s="2">
        <v>0.10474899999999999</v>
      </c>
      <c r="AM1185" s="2">
        <v>6.0788000000000002E-2</v>
      </c>
    </row>
    <row r="1186" spans="1:39" x14ac:dyDescent="0.2">
      <c r="A1186" s="1">
        <v>43544.750474537039</v>
      </c>
      <c r="B1186" s="48">
        <v>1553119242.0885701</v>
      </c>
      <c r="C1186" s="5">
        <v>702</v>
      </c>
      <c r="D1186" s="5">
        <v>0.20921200000000001</v>
      </c>
      <c r="E1186" s="5">
        <v>6.2600000000000004E-4</v>
      </c>
      <c r="F1186" s="5">
        <v>6.9999999999999994E-5</v>
      </c>
      <c r="G1186" s="5">
        <v>109.787128</v>
      </c>
      <c r="H1186" s="5">
        <v>111.237033</v>
      </c>
      <c r="I1186" s="5">
        <v>120.30735799999999</v>
      </c>
      <c r="J1186" s="5">
        <v>21.064696999999999</v>
      </c>
      <c r="K1186" s="5">
        <v>2.758E-3</v>
      </c>
      <c r="L1186" s="5">
        <v>2.5950000000000001E-3</v>
      </c>
      <c r="M1186" s="5">
        <v>131.24185399999999</v>
      </c>
      <c r="N1186" s="5">
        <v>0.26055499999999998</v>
      </c>
      <c r="O1186" s="5">
        <v>8.4034150000000007</v>
      </c>
      <c r="P1186" s="5">
        <v>3.5999999999999999E-3</v>
      </c>
      <c r="Q1186" s="5">
        <v>5.5240000000000003E-3</v>
      </c>
      <c r="R1186" s="5">
        <v>5.365E-3</v>
      </c>
      <c r="S1186" s="5">
        <v>6.7999999999999999E-5</v>
      </c>
      <c r="T1186" s="5">
        <v>1.1039999999999999E-3</v>
      </c>
      <c r="U1186" s="5">
        <v>0.30181799999999998</v>
      </c>
      <c r="V1186" s="5">
        <v>1.2762549999999999</v>
      </c>
      <c r="W1186" s="5">
        <v>2.548</v>
      </c>
      <c r="X1186" s="5">
        <v>100.57</v>
      </c>
      <c r="Y1186" s="5">
        <v>20.76</v>
      </c>
      <c r="Z1186" s="5">
        <v>19.359000000000002</v>
      </c>
      <c r="AA1186" s="5">
        <v>87.977982999999995</v>
      </c>
      <c r="AB1186" s="5">
        <v>108.326888</v>
      </c>
      <c r="AC1186" s="5">
        <v>84.058909999999997</v>
      </c>
      <c r="AD1186" s="5">
        <v>4.7219999999999996E-3</v>
      </c>
      <c r="AE1186" s="5">
        <v>0.988344</v>
      </c>
      <c r="AF1186" s="5">
        <v>2.3852000000000002E-2</v>
      </c>
      <c r="AG1186" s="5">
        <v>24.133400999999999</v>
      </c>
      <c r="AH1186" s="5">
        <v>-0.117353</v>
      </c>
      <c r="AI1186" s="5">
        <v>0.155004</v>
      </c>
      <c r="AJ1186" s="5">
        <v>1.6639999999999999E-3</v>
      </c>
      <c r="AK1186" s="2">
        <v>0.115519</v>
      </c>
      <c r="AL1186" s="2">
        <v>0.115519</v>
      </c>
      <c r="AM1186" s="2">
        <v>5.5148000000000003E-2</v>
      </c>
    </row>
    <row r="1187" spans="1:39" x14ac:dyDescent="0.2">
      <c r="A1187" s="1">
        <v>43544.750486111108</v>
      </c>
      <c r="B1187" s="48">
        <v>1553119243.0876801</v>
      </c>
      <c r="C1187" s="5">
        <v>703</v>
      </c>
      <c r="D1187" s="5">
        <v>0.209256</v>
      </c>
      <c r="E1187" s="5">
        <v>6.2600000000000004E-4</v>
      </c>
      <c r="F1187" s="5">
        <v>6.8999999999999997E-5</v>
      </c>
      <c r="G1187" s="5">
        <v>109.777749</v>
      </c>
      <c r="H1187" s="5">
        <v>111.089027</v>
      </c>
      <c r="I1187" s="5">
        <v>120.274028</v>
      </c>
      <c r="J1187" s="5">
        <v>21.065797</v>
      </c>
      <c r="K1187" s="5">
        <v>2.738E-3</v>
      </c>
      <c r="L1187" s="5">
        <v>2.5860000000000002E-3</v>
      </c>
      <c r="M1187" s="5">
        <v>131.22458399999999</v>
      </c>
      <c r="N1187" s="5">
        <v>0.26132899999999998</v>
      </c>
      <c r="O1187" s="5">
        <v>8.4011270000000007</v>
      </c>
      <c r="P1187" s="5">
        <v>3.6240000000000001E-3</v>
      </c>
      <c r="Q1187" s="5">
        <v>4.4470000000000004E-3</v>
      </c>
      <c r="R1187" s="5">
        <v>4.3559999999999996E-3</v>
      </c>
      <c r="S1187" s="5">
        <v>6.7000000000000002E-5</v>
      </c>
      <c r="T1187" s="5">
        <v>1.098E-3</v>
      </c>
      <c r="U1187" s="5">
        <v>0.28766000000000003</v>
      </c>
      <c r="V1187" s="5">
        <v>1.334541</v>
      </c>
      <c r="W1187" s="5">
        <v>2.5480999999999998</v>
      </c>
      <c r="X1187" s="5">
        <v>100.57</v>
      </c>
      <c r="Y1187" s="5">
        <v>20.76</v>
      </c>
      <c r="Z1187" s="5">
        <v>19.346</v>
      </c>
      <c r="AA1187" s="5">
        <v>87.496472999999995</v>
      </c>
      <c r="AB1187" s="5">
        <v>108.907031</v>
      </c>
      <c r="AC1187" s="5">
        <v>83.837547000000001</v>
      </c>
      <c r="AD1187" s="5">
        <v>4.7190000000000001E-3</v>
      </c>
      <c r="AE1187" s="5">
        <v>0.98895699999999997</v>
      </c>
      <c r="AF1187" s="5">
        <v>2.3855999999999999E-2</v>
      </c>
      <c r="AG1187" s="5">
        <v>24.122579000000002</v>
      </c>
      <c r="AH1187" s="5">
        <v>-0.106208</v>
      </c>
      <c r="AI1187" s="5">
        <v>0.15546499999999999</v>
      </c>
      <c r="AJ1187" s="5">
        <v>1.4040000000000001E-3</v>
      </c>
      <c r="AK1187" s="2">
        <v>9.6919000000000005E-2</v>
      </c>
      <c r="AL1187" s="2">
        <v>9.6919000000000005E-2</v>
      </c>
      <c r="AM1187" s="2">
        <v>6.5926999999999999E-2</v>
      </c>
    </row>
    <row r="1188" spans="1:39" x14ac:dyDescent="0.2">
      <c r="A1188" s="1">
        <v>43544.750497685185</v>
      </c>
      <c r="B1188" s="48">
        <v>1553119244.08866</v>
      </c>
      <c r="C1188" s="5">
        <v>704</v>
      </c>
      <c r="D1188" s="5">
        <v>0.209176</v>
      </c>
      <c r="E1188" s="5">
        <v>6.2600000000000004E-4</v>
      </c>
      <c r="F1188" s="5">
        <v>6.8999999999999997E-5</v>
      </c>
      <c r="G1188" s="5">
        <v>109.780012</v>
      </c>
      <c r="H1188" s="5">
        <v>111.226941</v>
      </c>
      <c r="I1188" s="5">
        <v>120.501943</v>
      </c>
      <c r="J1188" s="5">
        <v>21.065024999999999</v>
      </c>
      <c r="K1188" s="5">
        <v>2.7920000000000002E-3</v>
      </c>
      <c r="L1188" s="5">
        <v>2.5560000000000001E-3</v>
      </c>
      <c r="M1188" s="5">
        <v>131.23133100000001</v>
      </c>
      <c r="N1188" s="5">
        <v>0.26205699999999998</v>
      </c>
      <c r="O1188" s="5">
        <v>8.4000090000000007</v>
      </c>
      <c r="P1188" s="5">
        <v>3.5699999999999998E-3</v>
      </c>
      <c r="Q1188" s="5">
        <v>4.8659999999999997E-3</v>
      </c>
      <c r="R1188" s="5">
        <v>4.8009999999999997E-3</v>
      </c>
      <c r="S1188" s="5">
        <v>6.7000000000000002E-5</v>
      </c>
      <c r="T1188" s="5">
        <v>1.098E-3</v>
      </c>
      <c r="U1188" s="5">
        <v>0.28063700000000003</v>
      </c>
      <c r="V1188" s="5">
        <v>1.32806</v>
      </c>
      <c r="W1188" s="5">
        <v>2.5480999999999998</v>
      </c>
      <c r="X1188" s="5">
        <v>100.57</v>
      </c>
      <c r="Y1188" s="5">
        <v>20.76</v>
      </c>
      <c r="Z1188" s="5">
        <v>19.338999999999999</v>
      </c>
      <c r="AA1188" s="5">
        <v>88.789088000000007</v>
      </c>
      <c r="AB1188" s="5">
        <v>107.607035</v>
      </c>
      <c r="AC1188" s="5">
        <v>83.107533000000004</v>
      </c>
      <c r="AD1188" s="5">
        <v>4.718E-3</v>
      </c>
      <c r="AE1188" s="5">
        <v>0.99098399999999998</v>
      </c>
      <c r="AF1188" s="5">
        <v>2.3903000000000001E-2</v>
      </c>
      <c r="AG1188" s="5">
        <v>24.120723999999999</v>
      </c>
      <c r="AH1188" s="5">
        <v>-0.117121</v>
      </c>
      <c r="AI1188" s="5">
        <v>0.15589800000000001</v>
      </c>
      <c r="AJ1188" s="5">
        <v>1.887E-3</v>
      </c>
      <c r="AK1188" s="2">
        <v>0.131939</v>
      </c>
      <c r="AL1188" s="2">
        <v>0.131939</v>
      </c>
      <c r="AM1188" s="2">
        <v>4.8563000000000002E-2</v>
      </c>
    </row>
    <row r="1189" spans="1:39" x14ac:dyDescent="0.2">
      <c r="A1189" s="1">
        <v>43544.750509259262</v>
      </c>
      <c r="B1189" s="48">
        <v>1553119245.08881</v>
      </c>
      <c r="C1189" s="5">
        <v>705</v>
      </c>
      <c r="D1189" s="5">
        <v>0.209262</v>
      </c>
      <c r="E1189" s="5">
        <v>6.2200000000000005E-4</v>
      </c>
      <c r="F1189" s="5">
        <v>6.8999999999999997E-5</v>
      </c>
      <c r="G1189" s="5">
        <v>109.797155</v>
      </c>
      <c r="H1189" s="5">
        <v>111.339067</v>
      </c>
      <c r="I1189" s="5">
        <v>120.46462200000001</v>
      </c>
      <c r="J1189" s="5">
        <v>21.066096000000002</v>
      </c>
      <c r="K1189" s="5">
        <v>2.7850000000000001E-3</v>
      </c>
      <c r="L1189" s="5">
        <v>2.5579999999999999E-3</v>
      </c>
      <c r="M1189" s="5">
        <v>131.346181</v>
      </c>
      <c r="N1189" s="5">
        <v>0.26240200000000002</v>
      </c>
      <c r="O1189" s="5">
        <v>8.4013480000000005</v>
      </c>
      <c r="P1189" s="5">
        <v>3.6110000000000001E-3</v>
      </c>
      <c r="Q1189" s="5">
        <v>4.3229999999999996E-3</v>
      </c>
      <c r="R1189" s="5">
        <v>4.1770000000000002E-3</v>
      </c>
      <c r="S1189" s="5">
        <v>6.6000000000000005E-5</v>
      </c>
      <c r="T1189" s="5">
        <v>1.0950000000000001E-3</v>
      </c>
      <c r="U1189" s="5">
        <v>0.26681199999999999</v>
      </c>
      <c r="V1189" s="5">
        <v>1.3361270000000001</v>
      </c>
      <c r="W1189" s="5">
        <v>2.5480999999999998</v>
      </c>
      <c r="X1189" s="5">
        <v>100.57</v>
      </c>
      <c r="Y1189" s="5">
        <v>20.76</v>
      </c>
      <c r="Z1189" s="5">
        <v>19.326000000000001</v>
      </c>
      <c r="AA1189" s="5">
        <v>88.619915000000006</v>
      </c>
      <c r="AB1189" s="5">
        <v>108.60246600000001</v>
      </c>
      <c r="AC1189" s="5">
        <v>83.155214999999998</v>
      </c>
      <c r="AD1189" s="5">
        <v>4.7140000000000003E-3</v>
      </c>
      <c r="AE1189" s="5">
        <v>0.99085100000000004</v>
      </c>
      <c r="AF1189" s="5">
        <v>2.3897999999999999E-2</v>
      </c>
      <c r="AG1189" s="5">
        <v>24.118601999999999</v>
      </c>
      <c r="AH1189" s="5">
        <v>-0.124737</v>
      </c>
      <c r="AI1189" s="5">
        <v>0.15610299999999999</v>
      </c>
      <c r="AJ1189" s="5">
        <v>1.3699999999999999E-3</v>
      </c>
      <c r="AK1189" s="2">
        <v>9.4639000000000001E-2</v>
      </c>
      <c r="AL1189" s="2">
        <v>9.4639000000000001E-2</v>
      </c>
      <c r="AM1189" s="2">
        <v>6.7793000000000006E-2</v>
      </c>
    </row>
    <row r="1190" spans="1:39" x14ac:dyDescent="0.2">
      <c r="A1190" s="1">
        <v>43544.750520833331</v>
      </c>
      <c r="B1190" s="48">
        <v>1553119246.0878</v>
      </c>
      <c r="C1190" s="5">
        <v>706</v>
      </c>
      <c r="D1190" s="5">
        <v>0.20929400000000001</v>
      </c>
      <c r="E1190" s="5">
        <v>6.2399999999999999E-4</v>
      </c>
      <c r="F1190" s="5">
        <v>6.9999999999999994E-5</v>
      </c>
      <c r="G1190" s="5">
        <v>109.758667</v>
      </c>
      <c r="H1190" s="5">
        <v>111.240397</v>
      </c>
      <c r="I1190" s="5">
        <v>120.812247</v>
      </c>
      <c r="J1190" s="5">
        <v>21.065940000000001</v>
      </c>
      <c r="K1190" s="5">
        <v>2.6970000000000002E-3</v>
      </c>
      <c r="L1190" s="5">
        <v>2.5739999999999999E-3</v>
      </c>
      <c r="M1190" s="5">
        <v>105.545784</v>
      </c>
      <c r="N1190" s="5">
        <v>0.26092599999999999</v>
      </c>
      <c r="O1190" s="5">
        <v>8.4021930000000005</v>
      </c>
      <c r="P1190" s="5">
        <v>3.5820000000000001E-3</v>
      </c>
      <c r="Q1190" s="5">
        <v>4.9810000000000002E-3</v>
      </c>
      <c r="R1190" s="5">
        <v>4.901E-3</v>
      </c>
      <c r="S1190" s="5">
        <v>6.7000000000000002E-5</v>
      </c>
      <c r="T1190" s="5">
        <v>1.0970000000000001E-3</v>
      </c>
      <c r="U1190" s="5">
        <v>0.28406599999999999</v>
      </c>
      <c r="V1190" s="5">
        <v>1.3650370000000001</v>
      </c>
      <c r="W1190" s="5">
        <v>2.5480999999999998</v>
      </c>
      <c r="X1190" s="5">
        <v>100.57</v>
      </c>
      <c r="Y1190" s="5">
        <v>20.76</v>
      </c>
      <c r="Z1190" s="5">
        <v>19.318000000000001</v>
      </c>
      <c r="AA1190" s="5">
        <v>86.516005000000007</v>
      </c>
      <c r="AB1190" s="5">
        <v>107.885187</v>
      </c>
      <c r="AC1190" s="5">
        <v>83.540485000000004</v>
      </c>
      <c r="AD1190" s="5">
        <v>4.712E-3</v>
      </c>
      <c r="AE1190" s="5">
        <v>0.98978100000000002</v>
      </c>
      <c r="AF1190" s="5">
        <v>2.3918999999999999E-2</v>
      </c>
      <c r="AG1190" s="5">
        <v>24.166432</v>
      </c>
      <c r="AH1190" s="5">
        <v>-0.11994299999999999</v>
      </c>
      <c r="AI1190" s="5">
        <v>0.155225</v>
      </c>
      <c r="AJ1190" s="5">
        <v>1.1720000000000001E-3</v>
      </c>
      <c r="AK1190" s="2">
        <v>8.0370999999999998E-2</v>
      </c>
      <c r="AL1190" s="2">
        <v>8.0370999999999998E-2</v>
      </c>
      <c r="AM1190" s="2">
        <v>7.9379000000000005E-2</v>
      </c>
    </row>
    <row r="1191" spans="1:39" x14ac:dyDescent="0.2">
      <c r="A1191" s="1">
        <v>43544.750532407408</v>
      </c>
      <c r="B1191" s="48">
        <v>1553119247.08915</v>
      </c>
      <c r="C1191" s="5">
        <v>707</v>
      </c>
      <c r="D1191" s="5">
        <v>0.20923700000000001</v>
      </c>
      <c r="E1191" s="5">
        <v>6.2E-4</v>
      </c>
      <c r="F1191" s="5">
        <v>6.9999999999999994E-5</v>
      </c>
      <c r="G1191" s="5">
        <v>109.660026</v>
      </c>
      <c r="H1191" s="5">
        <v>111.280389</v>
      </c>
      <c r="I1191" s="5">
        <v>121.39577</v>
      </c>
      <c r="J1191" s="5">
        <v>21.066284</v>
      </c>
      <c r="K1191" s="5">
        <v>2.761E-3</v>
      </c>
      <c r="L1191" s="5">
        <v>2.5609999999999999E-3</v>
      </c>
      <c r="M1191" s="5">
        <v>77.211292999999998</v>
      </c>
      <c r="N1191" s="5">
        <v>0.261465</v>
      </c>
      <c r="O1191" s="5">
        <v>8.4035840000000004</v>
      </c>
      <c r="P1191" s="5">
        <v>3.6480000000000002E-3</v>
      </c>
      <c r="Q1191" s="5">
        <v>5.633E-3</v>
      </c>
      <c r="R1191" s="5">
        <v>5.4799999999999996E-3</v>
      </c>
      <c r="S1191" s="5">
        <v>6.6000000000000005E-5</v>
      </c>
      <c r="T1191" s="5">
        <v>1.0950000000000001E-3</v>
      </c>
      <c r="U1191" s="5">
        <v>0.29695100000000002</v>
      </c>
      <c r="V1191" s="5">
        <v>1.370393</v>
      </c>
      <c r="W1191" s="5">
        <v>2.5480999999999998</v>
      </c>
      <c r="X1191" s="5">
        <v>100.57</v>
      </c>
      <c r="Y1191" s="5">
        <v>20.76</v>
      </c>
      <c r="Z1191" s="5">
        <v>19.309999999999999</v>
      </c>
      <c r="AA1191" s="5">
        <v>88.051496</v>
      </c>
      <c r="AB1191" s="5">
        <v>109.484571</v>
      </c>
      <c r="AC1191" s="5">
        <v>83.231854999999996</v>
      </c>
      <c r="AD1191" s="5">
        <v>4.7099999999999998E-3</v>
      </c>
      <c r="AE1191" s="5">
        <v>0.99063800000000002</v>
      </c>
      <c r="AF1191" s="5">
        <v>2.3987999999999999E-2</v>
      </c>
      <c r="AG1191" s="5">
        <v>24.214241000000001</v>
      </c>
      <c r="AH1191" s="5">
        <v>-0.13120000000000001</v>
      </c>
      <c r="AI1191" s="5">
        <v>0.15554599999999999</v>
      </c>
      <c r="AJ1191" s="5">
        <v>1.5200000000000001E-3</v>
      </c>
      <c r="AK1191" s="2">
        <v>0.105791</v>
      </c>
      <c r="AL1191" s="2">
        <v>0.105791</v>
      </c>
      <c r="AM1191" s="2">
        <v>6.0429999999999998E-2</v>
      </c>
    </row>
    <row r="1192" spans="1:39" x14ac:dyDescent="0.2">
      <c r="A1192" s="1">
        <v>43544.750543981485</v>
      </c>
      <c r="B1192" s="48">
        <v>1553119248.08792</v>
      </c>
      <c r="C1192" s="5">
        <v>708</v>
      </c>
      <c r="D1192" s="5">
        <v>0.20927799999999999</v>
      </c>
      <c r="E1192" s="5">
        <v>6.2E-4</v>
      </c>
      <c r="F1192" s="5">
        <v>6.9999999999999994E-5</v>
      </c>
      <c r="G1192" s="5">
        <v>109.72600300000001</v>
      </c>
      <c r="H1192" s="5">
        <v>111.344672</v>
      </c>
      <c r="I1192" s="5">
        <v>121.736119</v>
      </c>
      <c r="J1192" s="5">
        <v>21.065408000000001</v>
      </c>
      <c r="K1192" s="5">
        <v>2.7409999999999999E-3</v>
      </c>
      <c r="L1192" s="5">
        <v>2.5669999999999998E-3</v>
      </c>
      <c r="M1192" s="5">
        <v>48.906070999999997</v>
      </c>
      <c r="N1192" s="5">
        <v>0.26073000000000002</v>
      </c>
      <c r="O1192" s="5">
        <v>8.4027259999999995</v>
      </c>
      <c r="P1192" s="5">
        <v>3.63E-3</v>
      </c>
      <c r="Q1192" s="5">
        <v>5.3489999999999996E-3</v>
      </c>
      <c r="R1192" s="5">
        <v>5.2069999999999998E-3</v>
      </c>
      <c r="S1192" s="5">
        <v>6.6000000000000005E-5</v>
      </c>
      <c r="T1192" s="5">
        <v>1.0950000000000001E-3</v>
      </c>
      <c r="U1192" s="5">
        <v>0.28240700000000002</v>
      </c>
      <c r="V1192" s="5">
        <v>1.3249359999999999</v>
      </c>
      <c r="W1192" s="5">
        <v>2.548</v>
      </c>
      <c r="X1192" s="5">
        <v>100.57</v>
      </c>
      <c r="Y1192" s="5">
        <v>20.76</v>
      </c>
      <c r="Z1192" s="5">
        <v>19.297000000000001</v>
      </c>
      <c r="AA1192" s="5">
        <v>87.566372000000001</v>
      </c>
      <c r="AB1192" s="5">
        <v>109.048529</v>
      </c>
      <c r="AC1192" s="5">
        <v>83.391856000000004</v>
      </c>
      <c r="AD1192" s="5">
        <v>4.7070000000000002E-3</v>
      </c>
      <c r="AE1192" s="5">
        <v>0.99019299999999999</v>
      </c>
      <c r="AF1192" s="5">
        <v>2.4015999999999999E-2</v>
      </c>
      <c r="AG1192" s="5">
        <v>24.253602999999998</v>
      </c>
      <c r="AH1192" s="5">
        <v>-0.13098499999999999</v>
      </c>
      <c r="AI1192" s="5">
        <v>0.155109</v>
      </c>
      <c r="AJ1192" s="5">
        <v>1.279E-3</v>
      </c>
      <c r="AK1192" s="2">
        <v>8.8454000000000005E-2</v>
      </c>
      <c r="AL1192" s="2">
        <v>8.8454000000000005E-2</v>
      </c>
      <c r="AM1192" s="2">
        <v>7.2070999999999996E-2</v>
      </c>
    </row>
    <row r="1193" spans="1:39" x14ac:dyDescent="0.2">
      <c r="A1193" s="1">
        <v>43544.750555555554</v>
      </c>
      <c r="B1193" s="48">
        <v>1553119249.0889699</v>
      </c>
      <c r="C1193" s="5">
        <v>709</v>
      </c>
      <c r="D1193" s="5">
        <v>0.209287</v>
      </c>
      <c r="E1193" s="5">
        <v>6.2299999999999996E-4</v>
      </c>
      <c r="F1193" s="5">
        <v>6.8999999999999997E-5</v>
      </c>
      <c r="G1193" s="5">
        <v>109.60278099999999</v>
      </c>
      <c r="H1193" s="5">
        <v>110.910748</v>
      </c>
      <c r="I1193" s="5">
        <v>121.88141299999999</v>
      </c>
      <c r="J1193" s="5">
        <v>21.065901</v>
      </c>
      <c r="K1193" s="5">
        <v>2.7439999999999999E-3</v>
      </c>
      <c r="L1193" s="5">
        <v>2.565E-3</v>
      </c>
      <c r="M1193" s="5">
        <v>20.579515000000001</v>
      </c>
      <c r="N1193" s="5">
        <v>0.26119199999999998</v>
      </c>
      <c r="O1193" s="5">
        <v>8.40259</v>
      </c>
      <c r="P1193" s="5">
        <v>3.5820000000000001E-3</v>
      </c>
      <c r="Q1193" s="5">
        <v>4.0480000000000004E-3</v>
      </c>
      <c r="R1193" s="5">
        <v>3.9280000000000001E-3</v>
      </c>
      <c r="S1193" s="5">
        <v>6.3E-5</v>
      </c>
      <c r="T1193" s="5">
        <v>1.0970000000000001E-3</v>
      </c>
      <c r="U1193" s="5">
        <v>0.27505200000000002</v>
      </c>
      <c r="V1193" s="5">
        <v>1.317477</v>
      </c>
      <c r="W1193" s="5">
        <v>2.548</v>
      </c>
      <c r="X1193" s="5">
        <v>100.57</v>
      </c>
      <c r="Y1193" s="5">
        <v>20.76</v>
      </c>
      <c r="Z1193" s="5">
        <v>19.289000000000001</v>
      </c>
      <c r="AA1193" s="5">
        <v>87.641942</v>
      </c>
      <c r="AB1193" s="5">
        <v>107.89389</v>
      </c>
      <c r="AC1193" s="5">
        <v>83.345449000000002</v>
      </c>
      <c r="AD1193" s="5">
        <v>4.705E-3</v>
      </c>
      <c r="AE1193" s="5">
        <v>0.99032200000000004</v>
      </c>
      <c r="AF1193" s="5">
        <v>2.4032000000000001E-2</v>
      </c>
      <c r="AG1193" s="5">
        <v>24.266493000000001</v>
      </c>
      <c r="AH1193" s="5">
        <v>-0.10611</v>
      </c>
      <c r="AI1193" s="5">
        <v>0.15538299999999999</v>
      </c>
      <c r="AJ1193" s="5">
        <v>1.224E-3</v>
      </c>
      <c r="AK1193" s="2">
        <v>8.4568000000000004E-2</v>
      </c>
      <c r="AL1193" s="2">
        <v>8.4568000000000004E-2</v>
      </c>
      <c r="AM1193" s="2">
        <v>7.5516E-2</v>
      </c>
    </row>
    <row r="1194" spans="1:39" x14ac:dyDescent="0.2">
      <c r="A1194" s="1">
        <v>43544.750567129631</v>
      </c>
      <c r="B1194" s="48">
        <v>1553119250.0889201</v>
      </c>
      <c r="C1194" s="5">
        <v>710</v>
      </c>
      <c r="D1194" s="5">
        <v>0.20927100000000001</v>
      </c>
      <c r="E1194" s="5">
        <v>6.2699999999999995E-4</v>
      </c>
      <c r="F1194" s="5">
        <v>6.7000000000000002E-5</v>
      </c>
      <c r="G1194" s="5">
        <v>109.594697</v>
      </c>
      <c r="H1194" s="5">
        <v>110.863281</v>
      </c>
      <c r="I1194" s="5">
        <v>122.365413</v>
      </c>
      <c r="J1194" s="5">
        <v>21.065975999999999</v>
      </c>
      <c r="K1194" s="5">
        <v>2.663E-3</v>
      </c>
      <c r="L1194" s="5">
        <v>2.5439999999999998E-3</v>
      </c>
      <c r="M1194" s="5">
        <v>-7.7365380000000004</v>
      </c>
      <c r="N1194" s="5">
        <v>0.26151099999999999</v>
      </c>
      <c r="O1194" s="5">
        <v>8.3997229999999998</v>
      </c>
      <c r="P1194" s="5">
        <v>3.5669999999999999E-3</v>
      </c>
      <c r="Q1194" s="5">
        <v>5.1590000000000004E-3</v>
      </c>
      <c r="R1194" s="5">
        <v>5.0390000000000001E-3</v>
      </c>
      <c r="S1194" s="5">
        <v>6.3E-5</v>
      </c>
      <c r="T1194" s="5">
        <v>1.0989999999999999E-3</v>
      </c>
      <c r="U1194" s="5">
        <v>0.28583500000000001</v>
      </c>
      <c r="V1194" s="5">
        <v>1.3202119999999999</v>
      </c>
      <c r="W1194" s="5">
        <v>2.548</v>
      </c>
      <c r="X1194" s="5">
        <v>100.57</v>
      </c>
      <c r="Y1194" s="5">
        <v>20.76</v>
      </c>
      <c r="Z1194" s="5">
        <v>19.282</v>
      </c>
      <c r="AA1194" s="5">
        <v>85.681697</v>
      </c>
      <c r="AB1194" s="5">
        <v>107.53004199999999</v>
      </c>
      <c r="AC1194" s="5">
        <v>82.824518999999995</v>
      </c>
      <c r="AD1194" s="5">
        <v>4.7039999999999998E-3</v>
      </c>
      <c r="AE1194" s="5">
        <v>0.99177199999999999</v>
      </c>
      <c r="AF1194" s="5">
        <v>2.4097E-2</v>
      </c>
      <c r="AG1194" s="5">
        <v>24.296855999999998</v>
      </c>
      <c r="AH1194" s="5">
        <v>-0.102941</v>
      </c>
      <c r="AI1194" s="5">
        <v>0.15557299999999999</v>
      </c>
      <c r="AJ1194" s="5">
        <v>1.317E-3</v>
      </c>
      <c r="AK1194" s="2">
        <v>9.1731999999999994E-2</v>
      </c>
      <c r="AL1194" s="2">
        <v>9.1731999999999994E-2</v>
      </c>
      <c r="AM1194" s="2">
        <v>6.9703000000000001E-2</v>
      </c>
    </row>
    <row r="1195" spans="1:39" x14ac:dyDescent="0.2">
      <c r="A1195" s="1">
        <v>43544.750578703701</v>
      </c>
      <c r="B1195" s="48">
        <v>1553119251.0870399</v>
      </c>
      <c r="C1195" s="5">
        <v>711</v>
      </c>
      <c r="D1195" s="5">
        <v>0.20924100000000001</v>
      </c>
      <c r="E1195" s="5">
        <v>6.2200000000000005E-4</v>
      </c>
      <c r="F1195" s="5">
        <v>6.2000000000000003E-5</v>
      </c>
      <c r="G1195" s="5">
        <v>109.580142</v>
      </c>
      <c r="H1195" s="5">
        <v>110.901405</v>
      </c>
      <c r="I1195" s="5">
        <v>122.40015099999999</v>
      </c>
      <c r="J1195" s="5">
        <v>21.065916999999999</v>
      </c>
      <c r="K1195" s="5">
        <v>2.715E-3</v>
      </c>
      <c r="L1195" s="5">
        <v>2.5170000000000001E-3</v>
      </c>
      <c r="M1195" s="5">
        <v>-36.054200000000002</v>
      </c>
      <c r="N1195" s="5">
        <v>0.241118</v>
      </c>
      <c r="O1195" s="5">
        <v>8.4012440000000002</v>
      </c>
      <c r="P1195" s="5">
        <v>3.6619999999999999E-3</v>
      </c>
      <c r="Q1195" s="5">
        <v>4.6059999999999999E-3</v>
      </c>
      <c r="R1195" s="5">
        <v>4.4029999999999998E-3</v>
      </c>
      <c r="S1195" s="5">
        <v>6.2000000000000003E-5</v>
      </c>
      <c r="T1195" s="5">
        <v>1.096E-3</v>
      </c>
      <c r="U1195" s="5">
        <v>0.287273</v>
      </c>
      <c r="V1195" s="5">
        <v>1.2900370000000001</v>
      </c>
      <c r="W1195" s="5">
        <v>2.548</v>
      </c>
      <c r="X1195" s="5">
        <v>100.57</v>
      </c>
      <c r="Y1195" s="5">
        <v>20.76</v>
      </c>
      <c r="Z1195" s="5">
        <v>19.266999999999999</v>
      </c>
      <c r="AA1195" s="5">
        <v>86.937551999999997</v>
      </c>
      <c r="AB1195" s="5">
        <v>109.843176</v>
      </c>
      <c r="AC1195" s="5">
        <v>82.177784000000003</v>
      </c>
      <c r="AD1195" s="5">
        <v>4.7000000000000002E-3</v>
      </c>
      <c r="AE1195" s="5">
        <v>0.99357700000000004</v>
      </c>
      <c r="AF1195" s="5">
        <v>2.4122000000000001E-2</v>
      </c>
      <c r="AG1195" s="5">
        <v>24.278220000000001</v>
      </c>
      <c r="AH1195" s="5">
        <v>-0.10720399999999999</v>
      </c>
      <c r="AI1195" s="5">
        <v>0.14344100000000001</v>
      </c>
      <c r="AJ1195" s="5">
        <v>1.506E-3</v>
      </c>
      <c r="AK1195" s="2">
        <v>0.10587000000000001</v>
      </c>
      <c r="AL1195" s="2">
        <v>0.10587000000000001</v>
      </c>
      <c r="AM1195" s="2">
        <v>5.5685999999999999E-2</v>
      </c>
    </row>
    <row r="1196" spans="1:39" x14ac:dyDescent="0.2">
      <c r="A1196" s="1">
        <v>43544.750590277778</v>
      </c>
      <c r="B1196" s="48">
        <v>1553119252.08815</v>
      </c>
      <c r="C1196" s="5">
        <v>712</v>
      </c>
      <c r="D1196" s="5">
        <v>0.20930499999999999</v>
      </c>
      <c r="E1196" s="5">
        <v>6.2399999999999999E-4</v>
      </c>
      <c r="F1196" s="5">
        <v>5.7000000000000003E-5</v>
      </c>
      <c r="G1196" s="5">
        <v>109.528396</v>
      </c>
      <c r="H1196" s="5">
        <v>111.039692</v>
      </c>
      <c r="I1196" s="5">
        <v>122.917247</v>
      </c>
      <c r="J1196" s="5">
        <v>21.065173999999999</v>
      </c>
      <c r="K1196" s="5">
        <v>2.715E-3</v>
      </c>
      <c r="L1196" s="5">
        <v>2.516E-3</v>
      </c>
      <c r="M1196" s="5">
        <v>-64.397047999999998</v>
      </c>
      <c r="N1196" s="5">
        <v>0.23891899999999999</v>
      </c>
      <c r="O1196" s="5">
        <v>8.4042860000000008</v>
      </c>
      <c r="P1196" s="5">
        <v>3.5820000000000001E-3</v>
      </c>
      <c r="Q1196" s="5">
        <v>5.012E-3</v>
      </c>
      <c r="R1196" s="5">
        <v>4.8089999999999999E-3</v>
      </c>
      <c r="S1196" s="5">
        <v>6.4999999999999994E-5</v>
      </c>
      <c r="T1196" s="5">
        <v>1.0939999999999999E-3</v>
      </c>
      <c r="U1196" s="5">
        <v>0.26863700000000001</v>
      </c>
      <c r="V1196" s="5">
        <v>1.2560549999999999</v>
      </c>
      <c r="W1196" s="5">
        <v>2.548</v>
      </c>
      <c r="X1196" s="5">
        <v>100.57</v>
      </c>
      <c r="Y1196" s="5">
        <v>20.76</v>
      </c>
      <c r="Z1196" s="5">
        <v>19.259</v>
      </c>
      <c r="AA1196" s="5">
        <v>86.941642999999999</v>
      </c>
      <c r="AB1196" s="5">
        <v>107.887593</v>
      </c>
      <c r="AC1196" s="5">
        <v>82.153745000000001</v>
      </c>
      <c r="AD1196" s="5">
        <v>4.6979999999999999E-3</v>
      </c>
      <c r="AE1196" s="5">
        <v>0.99364399999999997</v>
      </c>
      <c r="AF1196" s="5">
        <v>2.4174000000000001E-2</v>
      </c>
      <c r="AG1196" s="5">
        <v>24.328626</v>
      </c>
      <c r="AH1196" s="5">
        <v>-0.122575</v>
      </c>
      <c r="AI1196" s="5">
        <v>0.14213300000000001</v>
      </c>
      <c r="AJ1196" s="5">
        <v>1.124E-3</v>
      </c>
      <c r="AK1196" s="2">
        <v>7.8523999999999997E-2</v>
      </c>
      <c r="AL1196" s="2">
        <v>7.8523999999999997E-2</v>
      </c>
      <c r="AM1196" s="2">
        <v>7.4393000000000001E-2</v>
      </c>
    </row>
    <row r="1197" spans="1:39" x14ac:dyDescent="0.2">
      <c r="A1197" s="1">
        <v>43544.750601851854</v>
      </c>
      <c r="B1197" s="48">
        <v>1553119253.08723</v>
      </c>
      <c r="C1197" s="5">
        <v>713</v>
      </c>
      <c r="D1197" s="5">
        <v>0.20932400000000001</v>
      </c>
      <c r="E1197" s="5">
        <v>6.1799999999999995E-4</v>
      </c>
      <c r="F1197" s="5">
        <v>5.1999999999999997E-5</v>
      </c>
      <c r="G1197" s="5">
        <v>109.68589900000001</v>
      </c>
      <c r="H1197" s="5">
        <v>110.74106500000001</v>
      </c>
      <c r="I1197" s="5">
        <v>123.51344400000001</v>
      </c>
      <c r="J1197" s="5">
        <v>21.065501999999999</v>
      </c>
      <c r="K1197" s="5">
        <v>2.6849999999999999E-3</v>
      </c>
      <c r="L1197" s="5">
        <v>2.5070000000000001E-3</v>
      </c>
      <c r="M1197" s="5">
        <v>-92.734778000000006</v>
      </c>
      <c r="N1197" s="5">
        <v>0.238626</v>
      </c>
      <c r="O1197" s="5">
        <v>8.4032199999999992</v>
      </c>
      <c r="P1197" s="5">
        <v>3.6259999999999999E-3</v>
      </c>
      <c r="Q1197" s="5">
        <v>4.5690000000000001E-3</v>
      </c>
      <c r="R1197" s="5">
        <v>4.411E-3</v>
      </c>
      <c r="S1197" s="5">
        <v>6.0999999999999999E-5</v>
      </c>
      <c r="T1197" s="5">
        <v>1.096E-3</v>
      </c>
      <c r="U1197" s="5">
        <v>0.25353900000000001</v>
      </c>
      <c r="V1197" s="5">
        <v>1.288988</v>
      </c>
      <c r="W1197" s="5">
        <v>2.5480999999999998</v>
      </c>
      <c r="X1197" s="5">
        <v>100.57</v>
      </c>
      <c r="Y1197" s="5">
        <v>20.76</v>
      </c>
      <c r="Z1197" s="5">
        <v>19.241</v>
      </c>
      <c r="AA1197" s="5">
        <v>86.211222000000006</v>
      </c>
      <c r="AB1197" s="5">
        <v>108.946341</v>
      </c>
      <c r="AC1197" s="5">
        <v>81.940364000000002</v>
      </c>
      <c r="AD1197" s="5">
        <v>4.6940000000000003E-3</v>
      </c>
      <c r="AE1197" s="5">
        <v>0.99424100000000004</v>
      </c>
      <c r="AF1197" s="5">
        <v>2.4240000000000001E-2</v>
      </c>
      <c r="AG1197" s="5">
        <v>24.380233</v>
      </c>
      <c r="AH1197" s="5">
        <v>-8.5634000000000002E-2</v>
      </c>
      <c r="AI1197" s="5">
        <v>0.141959</v>
      </c>
      <c r="AJ1197" s="5">
        <v>1.026E-3</v>
      </c>
      <c r="AK1197" s="2">
        <v>7.1900000000000006E-2</v>
      </c>
      <c r="AL1197" s="2">
        <v>7.1900000000000006E-2</v>
      </c>
      <c r="AM1197" s="2">
        <v>8.1146999999999997E-2</v>
      </c>
    </row>
    <row r="1198" spans="1:39" x14ac:dyDescent="0.2">
      <c r="A1198" s="1">
        <v>43544.750613425924</v>
      </c>
      <c r="B1198" s="48">
        <v>1553119254.0871301</v>
      </c>
      <c r="C1198" s="5">
        <v>714</v>
      </c>
      <c r="D1198" s="5">
        <v>0.20937500000000001</v>
      </c>
      <c r="E1198" s="5">
        <v>6.1799999999999995E-4</v>
      </c>
      <c r="F1198" s="5">
        <v>4.6999999999999997E-5</v>
      </c>
      <c r="G1198" s="5">
        <v>109.59210899999999</v>
      </c>
      <c r="H1198" s="5">
        <v>110.972416</v>
      </c>
      <c r="I1198" s="5">
        <v>123.480114</v>
      </c>
      <c r="J1198" s="5">
        <v>21.065812999999999</v>
      </c>
      <c r="K1198" s="5">
        <v>2.666E-3</v>
      </c>
      <c r="L1198" s="5">
        <v>2.4910000000000002E-3</v>
      </c>
      <c r="M1198" s="5">
        <v>-121.082399</v>
      </c>
      <c r="N1198" s="5">
        <v>0.23858699999999999</v>
      </c>
      <c r="O1198" s="5">
        <v>8.4028109999999998</v>
      </c>
      <c r="P1198" s="5">
        <v>3.6679999999999998E-3</v>
      </c>
      <c r="Q1198" s="5">
        <v>5.4840000000000002E-3</v>
      </c>
      <c r="R1198" s="5">
        <v>5.1869999999999998E-3</v>
      </c>
      <c r="S1198" s="5">
        <v>6.6000000000000005E-5</v>
      </c>
      <c r="T1198" s="5">
        <v>1.1000000000000001E-3</v>
      </c>
      <c r="U1198" s="5">
        <v>0.30342200000000003</v>
      </c>
      <c r="V1198" s="5">
        <v>1.2899689999999999</v>
      </c>
      <c r="W1198" s="5">
        <v>2.548</v>
      </c>
      <c r="X1198" s="5">
        <v>100.57</v>
      </c>
      <c r="Y1198" s="5">
        <v>20.76</v>
      </c>
      <c r="Z1198" s="5">
        <v>19.231999999999999</v>
      </c>
      <c r="AA1198" s="5">
        <v>85.752504000000002</v>
      </c>
      <c r="AB1198" s="5">
        <v>109.972387</v>
      </c>
      <c r="AC1198" s="5">
        <v>81.566888000000006</v>
      </c>
      <c r="AD1198" s="5">
        <v>4.6909999999999999E-3</v>
      </c>
      <c r="AE1198" s="5">
        <v>0.99528799999999995</v>
      </c>
      <c r="AF1198" s="5">
        <v>2.4249E-2</v>
      </c>
      <c r="AG1198" s="5">
        <v>24.36412</v>
      </c>
      <c r="AH1198" s="5">
        <v>-0.111953</v>
      </c>
      <c r="AI1198" s="5">
        <v>0.14193500000000001</v>
      </c>
      <c r="AJ1198" s="5">
        <v>7.2800000000000002E-4</v>
      </c>
      <c r="AK1198" s="2">
        <v>5.0416999999999997E-2</v>
      </c>
      <c r="AL1198" s="2">
        <v>5.0416999999999997E-2</v>
      </c>
      <c r="AM1198" s="2">
        <v>0.115707</v>
      </c>
    </row>
    <row r="1199" spans="1:39" x14ac:dyDescent="0.2">
      <c r="A1199" s="1">
        <v>43544.750625000001</v>
      </c>
      <c r="B1199" s="48">
        <v>1553119255.0882699</v>
      </c>
      <c r="C1199" s="5">
        <v>715</v>
      </c>
      <c r="D1199" s="5">
        <v>0.20936299999999999</v>
      </c>
      <c r="E1199" s="5">
        <v>6.0999999999999997E-4</v>
      </c>
      <c r="F1199" s="5">
        <v>4.3000000000000002E-5</v>
      </c>
      <c r="G1199" s="5">
        <v>109.55426900000001</v>
      </c>
      <c r="H1199" s="5">
        <v>111.052772</v>
      </c>
      <c r="I1199" s="5">
        <v>123.98031</v>
      </c>
      <c r="J1199" s="5">
        <v>21.066423</v>
      </c>
      <c r="K1199" s="5">
        <v>2.6510000000000001E-3</v>
      </c>
      <c r="L1199" s="5">
        <v>2.5019999999999999E-3</v>
      </c>
      <c r="M1199" s="5">
        <v>-149.53881200000001</v>
      </c>
      <c r="N1199" s="5">
        <v>0.23925099999999999</v>
      </c>
      <c r="O1199" s="5">
        <v>8.4023430000000001</v>
      </c>
      <c r="P1199" s="5">
        <v>3.6480000000000002E-3</v>
      </c>
      <c r="Q1199" s="5">
        <v>4.9090000000000002E-3</v>
      </c>
      <c r="R1199" s="5">
        <v>4.7650000000000001E-3</v>
      </c>
      <c r="S1199" s="5">
        <v>6.7000000000000002E-5</v>
      </c>
      <c r="T1199" s="5">
        <v>1.098E-3</v>
      </c>
      <c r="U1199" s="5">
        <v>0.27687699999999998</v>
      </c>
      <c r="V1199" s="5">
        <v>1.303215</v>
      </c>
      <c r="W1199" s="5">
        <v>2.5482</v>
      </c>
      <c r="X1199" s="5">
        <v>100.57</v>
      </c>
      <c r="Y1199" s="5">
        <v>20.76</v>
      </c>
      <c r="Z1199" s="5">
        <v>19.224</v>
      </c>
      <c r="AA1199" s="5">
        <v>85.411992999999995</v>
      </c>
      <c r="AB1199" s="5">
        <v>109.499774</v>
      </c>
      <c r="AC1199" s="5">
        <v>81.813136999999998</v>
      </c>
      <c r="AD1199" s="5">
        <v>4.6889999999999996E-3</v>
      </c>
      <c r="AE1199" s="5">
        <v>0.99459699999999995</v>
      </c>
      <c r="AF1199" s="5">
        <v>2.4289999999999999E-2</v>
      </c>
      <c r="AG1199" s="5">
        <v>24.421890000000001</v>
      </c>
      <c r="AH1199" s="5">
        <v>-0.121516</v>
      </c>
      <c r="AI1199" s="5">
        <v>0.14233000000000001</v>
      </c>
      <c r="AJ1199" s="5">
        <v>8.1400000000000005E-4</v>
      </c>
      <c r="AK1199" s="2">
        <v>5.7062000000000002E-2</v>
      </c>
      <c r="AL1199" s="2">
        <v>5.7062000000000002E-2</v>
      </c>
      <c r="AM1199" s="2">
        <v>0.102516</v>
      </c>
    </row>
    <row r="1200" spans="1:39" x14ac:dyDescent="0.2">
      <c r="A1200" s="1">
        <v>43544.750636574077</v>
      </c>
      <c r="B1200" s="48">
        <v>1553119256.0876701</v>
      </c>
      <c r="C1200" s="5">
        <v>716</v>
      </c>
      <c r="D1200" s="5">
        <v>0.20936299999999999</v>
      </c>
      <c r="E1200" s="5">
        <v>5.9699999999999998E-4</v>
      </c>
      <c r="F1200" s="5">
        <v>3.8999999999999999E-5</v>
      </c>
      <c r="G1200" s="5">
        <v>109.429107</v>
      </c>
      <c r="H1200" s="5">
        <v>110.89990899999999</v>
      </c>
      <c r="I1200" s="5">
        <v>124.277705</v>
      </c>
      <c r="J1200" s="5">
        <v>21.065142000000002</v>
      </c>
      <c r="K1200" s="5">
        <v>2.6610000000000002E-3</v>
      </c>
      <c r="L1200" s="5">
        <v>2.48E-3</v>
      </c>
      <c r="M1200" s="5">
        <v>-152.085768</v>
      </c>
      <c r="N1200" s="5">
        <v>0.23932899999999999</v>
      </c>
      <c r="O1200" s="5">
        <v>8.402018</v>
      </c>
      <c r="P1200" s="5">
        <v>3.6519999999999999E-3</v>
      </c>
      <c r="Q1200" s="5">
        <v>4.8560000000000001E-3</v>
      </c>
      <c r="R1200" s="5">
        <v>4.6979999999999999E-3</v>
      </c>
      <c r="S1200" s="5">
        <v>6.3999999999999997E-5</v>
      </c>
      <c r="T1200" s="5">
        <v>1.0989999999999999E-3</v>
      </c>
      <c r="U1200" s="5">
        <v>0.26161299999999998</v>
      </c>
      <c r="V1200" s="5">
        <v>1.348921</v>
      </c>
      <c r="W1200" s="5">
        <v>2.5482999999999998</v>
      </c>
      <c r="X1200" s="5">
        <v>100.57</v>
      </c>
      <c r="Y1200" s="5">
        <v>20.76</v>
      </c>
      <c r="Z1200" s="5">
        <v>19.210999999999999</v>
      </c>
      <c r="AA1200" s="5">
        <v>85.644081999999997</v>
      </c>
      <c r="AB1200" s="5">
        <v>109.593053</v>
      </c>
      <c r="AC1200" s="5">
        <v>81.298957000000001</v>
      </c>
      <c r="AD1200" s="5">
        <v>4.6860000000000001E-3</v>
      </c>
      <c r="AE1200" s="5">
        <v>0.99604000000000004</v>
      </c>
      <c r="AF1200" s="5">
        <v>2.4337000000000001E-2</v>
      </c>
      <c r="AG1200" s="5">
        <v>24.433447000000001</v>
      </c>
      <c r="AH1200" s="5">
        <v>-0.11942</v>
      </c>
      <c r="AI1200" s="5">
        <v>0.142377</v>
      </c>
      <c r="AJ1200" s="5">
        <v>8.3199999999999995E-4</v>
      </c>
      <c r="AK1200" s="2">
        <v>5.8673000000000003E-2</v>
      </c>
      <c r="AL1200" s="2">
        <v>5.8673000000000003E-2</v>
      </c>
      <c r="AM1200" s="2">
        <v>9.9733000000000002E-2</v>
      </c>
    </row>
    <row r="1201" spans="1:39" x14ac:dyDescent="0.2">
      <c r="A1201" s="1">
        <v>43544.750648148147</v>
      </c>
      <c r="B1201" s="48">
        <v>1553119257.08832</v>
      </c>
      <c r="C1201" s="5">
        <v>717</v>
      </c>
      <c r="D1201" s="5">
        <v>0.20941699999999999</v>
      </c>
      <c r="E1201" s="5">
        <v>5.8900000000000001E-4</v>
      </c>
      <c r="F1201" s="5">
        <v>3.4999999999999997E-5</v>
      </c>
      <c r="G1201" s="5">
        <v>109.507374</v>
      </c>
      <c r="H1201" s="5">
        <v>111.036328</v>
      </c>
      <c r="I1201" s="5">
        <v>124.247895</v>
      </c>
      <c r="J1201" s="5">
        <v>21.066469000000001</v>
      </c>
      <c r="K1201" s="5">
        <v>2.6350000000000002E-3</v>
      </c>
      <c r="L1201" s="5">
        <v>2.4320000000000001E-3</v>
      </c>
      <c r="M1201" s="5">
        <v>-152.079328</v>
      </c>
      <c r="N1201" s="5">
        <v>0.23890600000000001</v>
      </c>
      <c r="O1201" s="5">
        <v>8.4020050000000008</v>
      </c>
      <c r="P1201" s="5">
        <v>3.6059999999999998E-3</v>
      </c>
      <c r="Q1201" s="5">
        <v>5.6169999999999996E-3</v>
      </c>
      <c r="R1201" s="5">
        <v>5.3579999999999999E-3</v>
      </c>
      <c r="S1201" s="5">
        <v>6.3999999999999997E-5</v>
      </c>
      <c r="T1201" s="5">
        <v>1.1019999999999999E-3</v>
      </c>
      <c r="U1201" s="5">
        <v>0.27184399999999997</v>
      </c>
      <c r="V1201" s="5">
        <v>1.387041</v>
      </c>
      <c r="W1201" s="5">
        <v>2.548</v>
      </c>
      <c r="X1201" s="5">
        <v>100.57</v>
      </c>
      <c r="Y1201" s="5">
        <v>20.76</v>
      </c>
      <c r="Z1201" s="5">
        <v>19.204999999999998</v>
      </c>
      <c r="AA1201" s="5">
        <v>85.027426000000006</v>
      </c>
      <c r="AB1201" s="5">
        <v>108.467302</v>
      </c>
      <c r="AC1201" s="5">
        <v>80.140625</v>
      </c>
      <c r="AD1201" s="5">
        <v>4.6849999999999999E-3</v>
      </c>
      <c r="AE1201" s="5">
        <v>0.99930600000000003</v>
      </c>
      <c r="AF1201" s="5">
        <v>2.4374E-2</v>
      </c>
      <c r="AG1201" s="5">
        <v>24.390564999999999</v>
      </c>
      <c r="AH1201" s="5">
        <v>-0.12402100000000001</v>
      </c>
      <c r="AI1201" s="5">
        <v>0.142125</v>
      </c>
      <c r="AJ1201" s="5">
        <v>5.2499999999999997E-4</v>
      </c>
      <c r="AK1201" s="2">
        <v>3.6442000000000002E-2</v>
      </c>
      <c r="AL1201" s="2">
        <v>3.6442000000000002E-2</v>
      </c>
      <c r="AM1201" s="2">
        <v>0.16029299999999999</v>
      </c>
    </row>
    <row r="1202" spans="1:39" x14ac:dyDescent="0.2">
      <c r="A1202" s="1">
        <v>43544.750659722224</v>
      </c>
      <c r="B1202" s="48">
        <v>1553119258.0878</v>
      </c>
      <c r="C1202" s="5">
        <v>718</v>
      </c>
      <c r="D1202" s="5">
        <v>0.20944299999999999</v>
      </c>
      <c r="E1202" s="5">
        <v>5.8100000000000003E-4</v>
      </c>
      <c r="F1202" s="5">
        <v>3.1000000000000001E-5</v>
      </c>
      <c r="G1202" s="5">
        <v>109.57302799999999</v>
      </c>
      <c r="H1202" s="5">
        <v>111.020257</v>
      </c>
      <c r="I1202" s="5">
        <v>124.065279</v>
      </c>
      <c r="J1202" s="5">
        <v>21.065747999999999</v>
      </c>
      <c r="K1202" s="5">
        <v>2.5799999999999998E-3</v>
      </c>
      <c r="L1202" s="5">
        <v>2.4650000000000002E-3</v>
      </c>
      <c r="M1202" s="5">
        <v>-152.12111200000001</v>
      </c>
      <c r="N1202" s="5">
        <v>0.23985600000000001</v>
      </c>
      <c r="O1202" s="5">
        <v>8.4007050000000003</v>
      </c>
      <c r="P1202" s="5">
        <v>3.5660000000000002E-3</v>
      </c>
      <c r="Q1202" s="5">
        <v>5.0109999999999998E-3</v>
      </c>
      <c r="R1202" s="5">
        <v>4.7990000000000003E-3</v>
      </c>
      <c r="S1202" s="5">
        <v>6.3E-5</v>
      </c>
      <c r="T1202" s="5">
        <v>1.1100000000000001E-3</v>
      </c>
      <c r="U1202" s="5">
        <v>0.29214000000000001</v>
      </c>
      <c r="V1202" s="5">
        <v>1.4085909999999999</v>
      </c>
      <c r="W1202" s="5">
        <v>2.5480999999999998</v>
      </c>
      <c r="X1202" s="5">
        <v>100.57</v>
      </c>
      <c r="Y1202" s="5">
        <v>20.76</v>
      </c>
      <c r="Z1202" s="5">
        <v>19.196000000000002</v>
      </c>
      <c r="AA1202" s="5">
        <v>83.685289999999995</v>
      </c>
      <c r="AB1202" s="5">
        <v>107.500688</v>
      </c>
      <c r="AC1202" s="5">
        <v>80.938300999999996</v>
      </c>
      <c r="AD1202" s="5">
        <v>4.6829999999999997E-3</v>
      </c>
      <c r="AE1202" s="5">
        <v>0.99705500000000002</v>
      </c>
      <c r="AF1202" s="5">
        <v>2.4327999999999999E-2</v>
      </c>
      <c r="AG1202" s="5">
        <v>24.400134000000001</v>
      </c>
      <c r="AH1202" s="5">
        <v>-0.117365</v>
      </c>
      <c r="AI1202" s="5">
        <v>0.14269000000000001</v>
      </c>
      <c r="AJ1202" s="5">
        <v>3.8000000000000002E-4</v>
      </c>
      <c r="AK1202" s="2">
        <v>2.5964000000000001E-2</v>
      </c>
      <c r="AL1202" s="2">
        <v>2.5964000000000001E-2</v>
      </c>
      <c r="AM1202" s="2">
        <v>0.22587099999999999</v>
      </c>
    </row>
    <row r="1203" spans="1:39" x14ac:dyDescent="0.2">
      <c r="A1203" s="1">
        <v>43544.750671296293</v>
      </c>
      <c r="B1203" s="48">
        <v>1553119259.0875199</v>
      </c>
      <c r="C1203" s="5">
        <v>719</v>
      </c>
      <c r="D1203" s="5">
        <v>0.209424</v>
      </c>
      <c r="E1203" s="5">
        <v>5.71E-4</v>
      </c>
      <c r="F1203" s="5">
        <v>2.6999999999999999E-5</v>
      </c>
      <c r="G1203" s="5">
        <v>109.51836900000001</v>
      </c>
      <c r="H1203" s="5">
        <v>110.84833</v>
      </c>
      <c r="I1203" s="5">
        <v>124.511019</v>
      </c>
      <c r="J1203" s="5">
        <v>21.066602</v>
      </c>
      <c r="K1203" s="5">
        <v>2.614E-3</v>
      </c>
      <c r="L1203" s="5">
        <v>2.4199999999999998E-3</v>
      </c>
      <c r="M1203" s="5">
        <v>-152.115362</v>
      </c>
      <c r="N1203" s="5">
        <v>0.239732</v>
      </c>
      <c r="O1203" s="5">
        <v>8.4002300000000005</v>
      </c>
      <c r="P1203" s="5">
        <v>3.6419999999999998E-3</v>
      </c>
      <c r="Q1203" s="5">
        <v>5.1720000000000004E-3</v>
      </c>
      <c r="R1203" s="5">
        <v>4.9389999999999998E-3</v>
      </c>
      <c r="S1203" s="5">
        <v>6.7999999999999999E-5</v>
      </c>
      <c r="T1203" s="5">
        <v>1.108E-3</v>
      </c>
      <c r="U1203" s="5">
        <v>0.29103400000000001</v>
      </c>
      <c r="V1203" s="5">
        <v>1.381699</v>
      </c>
      <c r="W1203" s="5">
        <v>2.5480999999999998</v>
      </c>
      <c r="X1203" s="5">
        <v>100.57</v>
      </c>
      <c r="Y1203" s="5">
        <v>20.76</v>
      </c>
      <c r="Z1203" s="5">
        <v>19.190999999999999</v>
      </c>
      <c r="AA1203" s="5">
        <v>84.516475</v>
      </c>
      <c r="AB1203" s="5">
        <v>109.339811</v>
      </c>
      <c r="AC1203" s="5">
        <v>79.839881000000005</v>
      </c>
      <c r="AD1203" s="5">
        <v>4.6810000000000003E-3</v>
      </c>
      <c r="AE1203" s="5">
        <v>1.000157</v>
      </c>
      <c r="AF1203" s="5">
        <v>2.4410000000000001E-2</v>
      </c>
      <c r="AG1203" s="5">
        <v>24.405982999999999</v>
      </c>
      <c r="AH1203" s="5">
        <v>-0.10796600000000001</v>
      </c>
      <c r="AI1203" s="5">
        <v>0.14261699999999999</v>
      </c>
      <c r="AJ1203" s="5">
        <v>5.1199999999999998E-4</v>
      </c>
      <c r="AK1203" s="2">
        <v>3.6066000000000001E-2</v>
      </c>
      <c r="AL1203" s="2">
        <v>3.6066000000000001E-2</v>
      </c>
      <c r="AM1203" s="2">
        <v>0.162522</v>
      </c>
    </row>
    <row r="1204" spans="1:39" x14ac:dyDescent="0.2">
      <c r="A1204" s="1">
        <v>43544.75068287037</v>
      </c>
      <c r="B1204" s="48">
        <v>1553119260.0885</v>
      </c>
      <c r="C1204" s="5">
        <v>720</v>
      </c>
      <c r="D1204" s="5">
        <v>0.209485</v>
      </c>
      <c r="E1204" s="5">
        <v>5.5699999999999999E-4</v>
      </c>
      <c r="F1204" s="5">
        <v>2.4000000000000001E-5</v>
      </c>
      <c r="G1204" s="5">
        <v>109.530984</v>
      </c>
      <c r="H1204" s="5">
        <v>110.968305</v>
      </c>
      <c r="I1204" s="5">
        <v>124.554208</v>
      </c>
      <c r="J1204" s="5">
        <v>21.065427</v>
      </c>
      <c r="K1204" s="5">
        <v>2.6840000000000002E-3</v>
      </c>
      <c r="L1204" s="5">
        <v>2.3869999999999998E-3</v>
      </c>
      <c r="M1204" s="5">
        <v>-152.11469099999999</v>
      </c>
      <c r="N1204" s="5">
        <v>0.238756</v>
      </c>
      <c r="O1204" s="5">
        <v>8.4031680000000009</v>
      </c>
      <c r="P1204" s="5">
        <v>3.6549999999999998E-3</v>
      </c>
      <c r="Q1204" s="5">
        <v>5.1019999999999998E-3</v>
      </c>
      <c r="R1204" s="5">
        <v>4.8640000000000003E-3</v>
      </c>
      <c r="S1204" s="5">
        <v>6.4999999999999994E-5</v>
      </c>
      <c r="T1204" s="5">
        <v>1.1100000000000001E-3</v>
      </c>
      <c r="U1204" s="5">
        <v>0.287273</v>
      </c>
      <c r="V1204" s="5">
        <v>1.381008</v>
      </c>
      <c r="W1204" s="5">
        <v>2.5480999999999998</v>
      </c>
      <c r="X1204" s="5">
        <v>100.57</v>
      </c>
      <c r="Y1204" s="5">
        <v>20.76</v>
      </c>
      <c r="Z1204" s="5">
        <v>19.189</v>
      </c>
      <c r="AA1204" s="5">
        <v>86.193826999999999</v>
      </c>
      <c r="AB1204" s="5">
        <v>109.653361</v>
      </c>
      <c r="AC1204" s="5">
        <v>79.044309999999996</v>
      </c>
      <c r="AD1204" s="5">
        <v>4.6810000000000003E-3</v>
      </c>
      <c r="AE1204" s="5">
        <v>1.002416</v>
      </c>
      <c r="AF1204" s="5">
        <v>2.4441999999999998E-2</v>
      </c>
      <c r="AG1204" s="5">
        <v>24.382691999999999</v>
      </c>
      <c r="AH1204" s="5">
        <v>-0.11661100000000001</v>
      </c>
      <c r="AI1204" s="5">
        <v>0.142036</v>
      </c>
      <c r="AJ1204" s="5">
        <v>1.6699999999999999E-4</v>
      </c>
      <c r="AK1204" s="2">
        <v>1.085E-2</v>
      </c>
      <c r="AL1204" s="2">
        <v>1.085E-2</v>
      </c>
      <c r="AM1204" s="2">
        <v>0.53804300000000005</v>
      </c>
    </row>
    <row r="1205" spans="1:39" x14ac:dyDescent="0.2">
      <c r="A1205" s="1">
        <v>43544.750694444447</v>
      </c>
      <c r="B1205" s="48">
        <v>1553119261.08795</v>
      </c>
      <c r="C1205" s="5">
        <v>721</v>
      </c>
      <c r="D1205" s="5">
        <v>0.20951600000000001</v>
      </c>
      <c r="E1205" s="5">
        <v>5.4600000000000004E-4</v>
      </c>
      <c r="F1205" s="5">
        <v>2.0000000000000002E-5</v>
      </c>
      <c r="G1205" s="5">
        <v>109.592432</v>
      </c>
      <c r="H1205" s="5">
        <v>111.034086</v>
      </c>
      <c r="I1205" s="5">
        <v>124.506559</v>
      </c>
      <c r="J1205" s="5">
        <v>21.065525000000001</v>
      </c>
      <c r="K1205" s="5">
        <v>2.5609999999999999E-3</v>
      </c>
      <c r="L1205" s="5">
        <v>2.4020000000000001E-3</v>
      </c>
      <c r="M1205" s="5">
        <v>-152.12716900000001</v>
      </c>
      <c r="N1205" s="5">
        <v>0.23975099999999999</v>
      </c>
      <c r="O1205" s="5">
        <v>8.4024789999999996</v>
      </c>
      <c r="P1205" s="5">
        <v>3.6159999999999999E-3</v>
      </c>
      <c r="Q1205" s="5">
        <v>4.7060000000000001E-3</v>
      </c>
      <c r="R1205" s="5">
        <v>4.4590000000000003E-3</v>
      </c>
      <c r="S1205" s="5">
        <v>7.1000000000000005E-5</v>
      </c>
      <c r="T1205" s="5">
        <v>1.1119999999999999E-3</v>
      </c>
      <c r="U1205" s="5">
        <v>0.278646</v>
      </c>
      <c r="V1205" s="5">
        <v>1.370331</v>
      </c>
      <c r="W1205" s="5">
        <v>2.548</v>
      </c>
      <c r="X1205" s="5">
        <v>100.57</v>
      </c>
      <c r="Y1205" s="5">
        <v>20.76</v>
      </c>
      <c r="Z1205" s="5">
        <v>19.184999999999999</v>
      </c>
      <c r="AA1205" s="5">
        <v>83.246025000000003</v>
      </c>
      <c r="AB1205" s="5">
        <v>108.72481500000001</v>
      </c>
      <c r="AC1205" s="5">
        <v>79.418543</v>
      </c>
      <c r="AD1205" s="5">
        <v>4.6800000000000001E-3</v>
      </c>
      <c r="AE1205" s="5">
        <v>1.001352</v>
      </c>
      <c r="AF1205" s="5">
        <v>2.4424000000000001E-2</v>
      </c>
      <c r="AG1205" s="5">
        <v>24.390975999999998</v>
      </c>
      <c r="AH1205" s="5">
        <v>-0.116896</v>
      </c>
      <c r="AI1205" s="5">
        <v>0.142628</v>
      </c>
      <c r="AJ1205" s="5">
        <v>-9.9999999999999995E-7</v>
      </c>
      <c r="AK1205" s="2">
        <v>-1.328E-3</v>
      </c>
      <c r="AL1205" s="2">
        <v>-1.328E-3</v>
      </c>
      <c r="AM1205" s="2">
        <v>-4.4150159999999996</v>
      </c>
    </row>
    <row r="1206" spans="1:39" x14ac:dyDescent="0.2">
      <c r="A1206" s="1">
        <v>43544.750706018516</v>
      </c>
      <c r="B1206" s="48">
        <v>1553119262.0886199</v>
      </c>
      <c r="C1206" s="5">
        <v>722</v>
      </c>
      <c r="D1206" s="5">
        <v>0.20951400000000001</v>
      </c>
      <c r="E1206" s="5">
        <v>5.3499999999999999E-4</v>
      </c>
      <c r="F1206" s="5">
        <v>1.5999999999999999E-5</v>
      </c>
      <c r="G1206" s="5">
        <v>109.421993</v>
      </c>
      <c r="H1206" s="5">
        <v>110.77246</v>
      </c>
      <c r="I1206" s="5">
        <v>124.17372</v>
      </c>
      <c r="J1206" s="5">
        <v>21.065570000000001</v>
      </c>
      <c r="K1206" s="5">
        <v>2.5360000000000001E-3</v>
      </c>
      <c r="L1206" s="5">
        <v>2.4099999999999998E-3</v>
      </c>
      <c r="M1206" s="5">
        <v>-152.123853</v>
      </c>
      <c r="N1206" s="5">
        <v>0.23944599999999999</v>
      </c>
      <c r="O1206" s="5">
        <v>8.4045070000000006</v>
      </c>
      <c r="P1206" s="5">
        <v>3.522E-3</v>
      </c>
      <c r="Q1206" s="5">
        <v>5.8279999999999998E-3</v>
      </c>
      <c r="R1206" s="5">
        <v>5.5700000000000003E-3</v>
      </c>
      <c r="S1206" s="5">
        <v>6.9999999999999994E-5</v>
      </c>
      <c r="T1206" s="5">
        <v>1.1130000000000001E-3</v>
      </c>
      <c r="U1206" s="5">
        <v>0.29175299999999998</v>
      </c>
      <c r="V1206" s="5">
        <v>1.352814</v>
      </c>
      <c r="W1206" s="5">
        <v>2.548</v>
      </c>
      <c r="X1206" s="5">
        <v>100.57</v>
      </c>
      <c r="Y1206" s="5">
        <v>20.76</v>
      </c>
      <c r="Z1206" s="5">
        <v>19.183</v>
      </c>
      <c r="AA1206" s="5">
        <v>82.632036999999997</v>
      </c>
      <c r="AB1206" s="5">
        <v>106.42180999999999</v>
      </c>
      <c r="AC1206" s="5">
        <v>79.605782000000005</v>
      </c>
      <c r="AD1206" s="5">
        <v>4.679E-3</v>
      </c>
      <c r="AE1206" s="5">
        <v>1.000821</v>
      </c>
      <c r="AF1206" s="5">
        <v>2.4385E-2</v>
      </c>
      <c r="AG1206" s="5">
        <v>24.364820000000002</v>
      </c>
      <c r="AH1206" s="5">
        <v>-0.10971599999999999</v>
      </c>
      <c r="AI1206" s="5">
        <v>0.14244599999999999</v>
      </c>
      <c r="AJ1206" s="5">
        <v>3.1999999999999999E-5</v>
      </c>
      <c r="AK1206" s="2">
        <v>1.3370000000000001E-3</v>
      </c>
      <c r="AL1206" s="2">
        <v>1.3370000000000001E-3</v>
      </c>
      <c r="AM1206" s="2">
        <v>4.3783640000000004</v>
      </c>
    </row>
    <row r="1207" spans="1:39" x14ac:dyDescent="0.2">
      <c r="A1207" s="1">
        <v>43544.750717592593</v>
      </c>
      <c r="B1207" s="48">
        <v>1553119263.0880899</v>
      </c>
      <c r="C1207" s="5">
        <v>723</v>
      </c>
      <c r="D1207" s="5">
        <v>0.20957400000000001</v>
      </c>
      <c r="E1207" s="5">
        <v>5.22E-4</v>
      </c>
      <c r="F1207" s="5">
        <v>1.4E-5</v>
      </c>
      <c r="G1207" s="5">
        <v>109.468563</v>
      </c>
      <c r="H1207" s="5">
        <v>110.889444</v>
      </c>
      <c r="I1207" s="5">
        <v>124.218318</v>
      </c>
      <c r="J1207" s="5">
        <v>21.065048000000001</v>
      </c>
      <c r="K1207" s="5">
        <v>2.6250000000000002E-3</v>
      </c>
      <c r="L1207" s="5">
        <v>2.3419999999999999E-3</v>
      </c>
      <c r="M1207" s="5">
        <v>-152.11584099999999</v>
      </c>
      <c r="N1207" s="5">
        <v>0.23930899999999999</v>
      </c>
      <c r="O1207" s="5">
        <v>8.4025309999999998</v>
      </c>
      <c r="P1207" s="5">
        <v>3.5690000000000001E-3</v>
      </c>
      <c r="Q1207" s="5">
        <v>4.908E-3</v>
      </c>
      <c r="R1207" s="5">
        <v>4.7580000000000001E-3</v>
      </c>
      <c r="S1207" s="5">
        <v>6.8999999999999997E-5</v>
      </c>
      <c r="T1207" s="5">
        <v>1.116E-3</v>
      </c>
      <c r="U1207" s="5">
        <v>0.296066</v>
      </c>
      <c r="V1207" s="5">
        <v>1.3274809999999999</v>
      </c>
      <c r="W1207" s="5">
        <v>2.548</v>
      </c>
      <c r="X1207" s="5">
        <v>100.57</v>
      </c>
      <c r="Y1207" s="5">
        <v>20.76</v>
      </c>
      <c r="Z1207" s="5">
        <v>19.18</v>
      </c>
      <c r="AA1207" s="5">
        <v>84.765327999999997</v>
      </c>
      <c r="AB1207" s="5">
        <v>107.563846</v>
      </c>
      <c r="AC1207" s="5">
        <v>77.967969999999994</v>
      </c>
      <c r="AD1207" s="5">
        <v>4.679E-3</v>
      </c>
      <c r="AE1207" s="5">
        <v>1.0054890000000001</v>
      </c>
      <c r="AF1207" s="5">
        <v>2.4445999999999999E-2</v>
      </c>
      <c r="AG1207" s="5">
        <v>24.312557000000002</v>
      </c>
      <c r="AH1207" s="5">
        <v>-0.115351</v>
      </c>
      <c r="AI1207" s="5">
        <v>0.14236499999999999</v>
      </c>
      <c r="AJ1207" s="5">
        <v>-3.1100000000000002E-4</v>
      </c>
      <c r="AK1207" s="2">
        <v>-2.3775000000000001E-2</v>
      </c>
      <c r="AL1207" s="2">
        <v>-2.3775000000000001E-2</v>
      </c>
      <c r="AM1207" s="2">
        <v>-0.24610299999999999</v>
      </c>
    </row>
    <row r="1208" spans="1:39" x14ac:dyDescent="0.2">
      <c r="A1208" s="1">
        <v>43544.75072916667</v>
      </c>
      <c r="B1208" s="48">
        <v>1553119264.0887899</v>
      </c>
      <c r="C1208" s="5">
        <v>724</v>
      </c>
      <c r="D1208" s="5">
        <v>0.20951700000000001</v>
      </c>
      <c r="E1208" s="5">
        <v>5.1800000000000001E-4</v>
      </c>
      <c r="F1208" s="5">
        <v>1.2999999999999999E-5</v>
      </c>
      <c r="G1208" s="5">
        <v>109.536806</v>
      </c>
      <c r="H1208" s="5">
        <v>111.025114</v>
      </c>
      <c r="I1208" s="5">
        <v>124.47627900000001</v>
      </c>
      <c r="J1208" s="5">
        <v>21.065829999999998</v>
      </c>
      <c r="K1208" s="5">
        <v>2.5530000000000001E-3</v>
      </c>
      <c r="L1208" s="5">
        <v>2.3749999999999999E-3</v>
      </c>
      <c r="M1208" s="5">
        <v>-152.09732600000001</v>
      </c>
      <c r="N1208" s="5">
        <v>0.23900299999999999</v>
      </c>
      <c r="O1208" s="5">
        <v>8.4018029999999992</v>
      </c>
      <c r="P1208" s="5">
        <v>3.5790000000000001E-3</v>
      </c>
      <c r="Q1208" s="5">
        <v>4.6690000000000004E-3</v>
      </c>
      <c r="R1208" s="5">
        <v>4.4720000000000003E-3</v>
      </c>
      <c r="S1208" s="5">
        <v>6.7999999999999999E-5</v>
      </c>
      <c r="T1208" s="5">
        <v>1.1069999999999999E-3</v>
      </c>
      <c r="U1208" s="5">
        <v>0.27472000000000002</v>
      </c>
      <c r="V1208" s="5">
        <v>1.3057179999999999</v>
      </c>
      <c r="W1208" s="5">
        <v>2.548</v>
      </c>
      <c r="X1208" s="5">
        <v>100.57</v>
      </c>
      <c r="Y1208" s="5">
        <v>20.76</v>
      </c>
      <c r="Z1208" s="5">
        <v>19.178000000000001</v>
      </c>
      <c r="AA1208" s="5">
        <v>83.058306000000002</v>
      </c>
      <c r="AB1208" s="5">
        <v>107.804715</v>
      </c>
      <c r="AC1208" s="5">
        <v>78.764044999999996</v>
      </c>
      <c r="AD1208" s="5">
        <v>4.6779999999999999E-3</v>
      </c>
      <c r="AE1208" s="5">
        <v>1.003215</v>
      </c>
      <c r="AF1208" s="5">
        <v>2.4444E-2</v>
      </c>
      <c r="AG1208" s="5">
        <v>24.365362999999999</v>
      </c>
      <c r="AH1208" s="5">
        <v>-0.120714</v>
      </c>
      <c r="AI1208" s="5">
        <v>0.142183</v>
      </c>
      <c r="AJ1208" s="5">
        <v>3.6999999999999998E-5</v>
      </c>
      <c r="AK1208" s="2">
        <v>1.97E-3</v>
      </c>
      <c r="AL1208" s="2">
        <v>1.97E-3</v>
      </c>
      <c r="AM1208" s="2">
        <v>2.9659930000000001</v>
      </c>
    </row>
    <row r="1209" spans="1:39" x14ac:dyDescent="0.2">
      <c r="A1209" s="1">
        <v>43544.750740740739</v>
      </c>
      <c r="B1209" s="48">
        <v>1553119265.08781</v>
      </c>
      <c r="C1209" s="5">
        <v>725</v>
      </c>
      <c r="D1209" s="5">
        <v>0.209509</v>
      </c>
      <c r="E1209" s="5">
        <v>5.1099999999999995E-4</v>
      </c>
      <c r="F1209" s="5">
        <v>1.0000000000000001E-5</v>
      </c>
      <c r="G1209" s="5">
        <v>109.48796900000001</v>
      </c>
      <c r="H1209" s="5">
        <v>110.818804</v>
      </c>
      <c r="I1209" s="5">
        <v>124.18991699999999</v>
      </c>
      <c r="J1209" s="5">
        <v>21.064972999999998</v>
      </c>
      <c r="K1209" s="5">
        <v>2.5969999999999999E-3</v>
      </c>
      <c r="L1209" s="5">
        <v>2.3180000000000002E-3</v>
      </c>
      <c r="M1209" s="5">
        <v>-152.133092</v>
      </c>
      <c r="N1209" s="5">
        <v>0.238372</v>
      </c>
      <c r="O1209" s="5">
        <v>8.4028430000000007</v>
      </c>
      <c r="P1209" s="5">
        <v>3.5209999999999998E-3</v>
      </c>
      <c r="Q1209" s="5">
        <v>4.7349999999999996E-3</v>
      </c>
      <c r="R1209" s="5">
        <v>4.5380000000000004E-3</v>
      </c>
      <c r="S1209" s="5">
        <v>7.2000000000000002E-5</v>
      </c>
      <c r="T1209" s="5">
        <v>1.1050000000000001E-3</v>
      </c>
      <c r="U1209" s="5">
        <v>0.27311600000000003</v>
      </c>
      <c r="V1209" s="5">
        <v>1.3141529999999999</v>
      </c>
      <c r="W1209" s="5">
        <v>2.548</v>
      </c>
      <c r="X1209" s="5">
        <v>100.57</v>
      </c>
      <c r="Y1209" s="5">
        <v>20.76</v>
      </c>
      <c r="Z1209" s="5">
        <v>19.175999999999998</v>
      </c>
      <c r="AA1209" s="5">
        <v>84.103666000000004</v>
      </c>
      <c r="AB1209" s="5">
        <v>106.40861</v>
      </c>
      <c r="AC1209" s="5">
        <v>77.387175999999997</v>
      </c>
      <c r="AD1209" s="5">
        <v>4.6779999999999999E-3</v>
      </c>
      <c r="AE1209" s="5">
        <v>1.007155</v>
      </c>
      <c r="AF1209" s="5">
        <v>2.4462999999999999E-2</v>
      </c>
      <c r="AG1209" s="5">
        <v>24.289663000000001</v>
      </c>
      <c r="AH1209" s="5">
        <v>-0.108066</v>
      </c>
      <c r="AI1209" s="5">
        <v>0.14180799999999999</v>
      </c>
      <c r="AJ1209" s="5">
        <v>9.6000000000000002E-5</v>
      </c>
      <c r="AK1209" s="2">
        <v>6.463E-3</v>
      </c>
      <c r="AL1209" s="2">
        <v>6.463E-3</v>
      </c>
      <c r="AM1209" s="2">
        <v>0.90179500000000001</v>
      </c>
    </row>
    <row r="1210" spans="1:39" x14ac:dyDescent="0.2">
      <c r="A1210" s="1">
        <v>43544.750752314816</v>
      </c>
      <c r="B1210" s="48">
        <v>1553119266.08688</v>
      </c>
      <c r="C1210" s="5">
        <v>726</v>
      </c>
      <c r="D1210" s="5">
        <v>0.20954</v>
      </c>
      <c r="E1210" s="5">
        <v>4.9899999999999999E-4</v>
      </c>
      <c r="F1210" s="5">
        <v>7.9999999999999996E-6</v>
      </c>
      <c r="G1210" s="5">
        <v>109.436223</v>
      </c>
      <c r="H1210" s="5">
        <v>110.95858699999999</v>
      </c>
      <c r="I1210" s="5">
        <v>124.136166</v>
      </c>
      <c r="J1210" s="5">
        <v>21.066410000000001</v>
      </c>
      <c r="K1210" s="5">
        <v>2.5379999999999999E-3</v>
      </c>
      <c r="L1210" s="5">
        <v>2.3149999999999998E-3</v>
      </c>
      <c r="M1210" s="5">
        <v>-152.12500299999999</v>
      </c>
      <c r="N1210" s="5">
        <v>0.23808000000000001</v>
      </c>
      <c r="O1210" s="5">
        <v>8.4050600000000006</v>
      </c>
      <c r="P1210" s="5">
        <v>3.5309999999999999E-3</v>
      </c>
      <c r="Q1210" s="5">
        <v>4.9449999999999997E-3</v>
      </c>
      <c r="R1210" s="5">
        <v>4.7710000000000001E-3</v>
      </c>
      <c r="S1210" s="5">
        <v>6.9999999999999994E-5</v>
      </c>
      <c r="T1210" s="5">
        <v>1.1019999999999999E-3</v>
      </c>
      <c r="U1210" s="5">
        <v>0.29877599999999999</v>
      </c>
      <c r="V1210" s="5">
        <v>1.313615</v>
      </c>
      <c r="W1210" s="5">
        <v>2.5480999999999998</v>
      </c>
      <c r="X1210" s="5">
        <v>100.57</v>
      </c>
      <c r="Y1210" s="5">
        <v>20.76</v>
      </c>
      <c r="Z1210" s="5">
        <v>19.169</v>
      </c>
      <c r="AA1210" s="5">
        <v>82.694637</v>
      </c>
      <c r="AB1210" s="5">
        <v>106.66185900000001</v>
      </c>
      <c r="AC1210" s="5">
        <v>77.320094999999995</v>
      </c>
      <c r="AD1210" s="5">
        <v>4.6759999999999996E-3</v>
      </c>
      <c r="AE1210" s="5">
        <v>1.0073479999999999</v>
      </c>
      <c r="AF1210" s="5">
        <v>2.4461E-2</v>
      </c>
      <c r="AG1210" s="5">
        <v>24.282083</v>
      </c>
      <c r="AH1210" s="5">
        <v>-0.12357</v>
      </c>
      <c r="AI1210" s="5">
        <v>0.14163400000000001</v>
      </c>
      <c r="AJ1210" s="5">
        <v>-7.2000000000000002E-5</v>
      </c>
      <c r="AK1210" s="2">
        <v>-5.8310000000000002E-3</v>
      </c>
      <c r="AL1210" s="2">
        <v>-5.8310000000000002E-3</v>
      </c>
      <c r="AM1210" s="2">
        <v>-0.99834100000000003</v>
      </c>
    </row>
    <row r="1211" spans="1:39" x14ac:dyDescent="0.2">
      <c r="A1211" s="1">
        <v>43544.750763888886</v>
      </c>
      <c r="B1211" s="48">
        <v>1553119267.08729</v>
      </c>
      <c r="C1211" s="5">
        <v>727</v>
      </c>
      <c r="D1211" s="5">
        <v>0.20952699999999999</v>
      </c>
      <c r="E1211" s="5">
        <v>4.9100000000000001E-4</v>
      </c>
      <c r="F1211" s="5">
        <v>6.9999999999999999E-6</v>
      </c>
      <c r="G1211" s="5">
        <v>109.43007799999999</v>
      </c>
      <c r="H1211" s="5">
        <v>110.821794</v>
      </c>
      <c r="I1211" s="5">
        <v>124.319485</v>
      </c>
      <c r="J1211" s="5">
        <v>21.065963</v>
      </c>
      <c r="K1211" s="5">
        <v>2.5999999999999999E-3</v>
      </c>
      <c r="L1211" s="5">
        <v>2.3310000000000002E-3</v>
      </c>
      <c r="M1211" s="5">
        <v>-152.117681</v>
      </c>
      <c r="N1211" s="5">
        <v>0.23932200000000001</v>
      </c>
      <c r="O1211" s="5">
        <v>8.4015109999999993</v>
      </c>
      <c r="P1211" s="5">
        <v>3.444E-3</v>
      </c>
      <c r="Q1211" s="5">
        <v>5.372E-3</v>
      </c>
      <c r="R1211" s="5">
        <v>5.0470000000000003E-3</v>
      </c>
      <c r="S1211" s="5">
        <v>6.9999999999999994E-5</v>
      </c>
      <c r="T1211" s="5">
        <v>1.1000000000000001E-3</v>
      </c>
      <c r="U1211" s="5">
        <v>0.27599200000000002</v>
      </c>
      <c r="V1211" s="5">
        <v>1.295501</v>
      </c>
      <c r="W1211" s="5">
        <v>2.5480999999999998</v>
      </c>
      <c r="X1211" s="5">
        <v>100.57</v>
      </c>
      <c r="Y1211" s="5">
        <v>20.76</v>
      </c>
      <c r="Z1211" s="5">
        <v>19.164000000000001</v>
      </c>
      <c r="AA1211" s="5">
        <v>84.165467000000007</v>
      </c>
      <c r="AB1211" s="5">
        <v>104.552126</v>
      </c>
      <c r="AC1211" s="5">
        <v>77.718738999999999</v>
      </c>
      <c r="AD1211" s="5">
        <v>4.6750000000000003E-3</v>
      </c>
      <c r="AE1211" s="5">
        <v>1.0062040000000001</v>
      </c>
      <c r="AF1211" s="5">
        <v>2.4465000000000001E-2</v>
      </c>
      <c r="AG1211" s="5">
        <v>24.313821999999998</v>
      </c>
      <c r="AH1211" s="5">
        <v>-0.113038</v>
      </c>
      <c r="AI1211" s="5">
        <v>0.142373</v>
      </c>
      <c r="AJ1211" s="5">
        <v>2.3E-5</v>
      </c>
      <c r="AK1211" s="2">
        <v>1.297E-3</v>
      </c>
      <c r="AL1211" s="2">
        <v>1.297E-3</v>
      </c>
      <c r="AM1211" s="2">
        <v>4.5132849999999998</v>
      </c>
    </row>
    <row r="1212" spans="1:39" x14ac:dyDescent="0.2">
      <c r="A1212" s="1">
        <v>43544.750775462962</v>
      </c>
      <c r="B1212" s="48">
        <v>1553119268.08798</v>
      </c>
      <c r="C1212" s="5">
        <v>728</v>
      </c>
      <c r="D1212" s="5">
        <v>0.209562</v>
      </c>
      <c r="E1212" s="5">
        <v>4.8200000000000001E-4</v>
      </c>
      <c r="F1212" s="5">
        <v>6.0000000000000002E-6</v>
      </c>
      <c r="G1212" s="5">
        <v>109.350194</v>
      </c>
      <c r="H1212" s="5">
        <v>110.719388</v>
      </c>
      <c r="I1212" s="5">
        <v>124.289207</v>
      </c>
      <c r="J1212" s="5">
        <v>21.065449999999998</v>
      </c>
      <c r="K1212" s="5">
        <v>2.5760000000000002E-3</v>
      </c>
      <c r="L1212" s="5">
        <v>2.372E-3</v>
      </c>
      <c r="M1212" s="5">
        <v>-152.078734</v>
      </c>
      <c r="N1212" s="5">
        <v>0.23857400000000001</v>
      </c>
      <c r="O1212" s="5">
        <v>8.4033499999999997</v>
      </c>
      <c r="P1212" s="5">
        <v>3.5149999999999999E-3</v>
      </c>
      <c r="Q1212" s="5">
        <v>5.0509999999999999E-3</v>
      </c>
      <c r="R1212" s="5">
        <v>4.9579999999999997E-3</v>
      </c>
      <c r="S1212" s="5">
        <v>7.1000000000000005E-5</v>
      </c>
      <c r="T1212" s="5">
        <v>1.0989999999999999E-3</v>
      </c>
      <c r="U1212" s="5">
        <v>0.272563</v>
      </c>
      <c r="V1212" s="5">
        <v>1.3310090000000001</v>
      </c>
      <c r="W1212" s="5">
        <v>2.548</v>
      </c>
      <c r="X1212" s="5">
        <v>100.57</v>
      </c>
      <c r="Y1212" s="5">
        <v>20.76</v>
      </c>
      <c r="Z1212" s="5">
        <v>19.158999999999999</v>
      </c>
      <c r="AA1212" s="5">
        <v>83.597717000000003</v>
      </c>
      <c r="AB1212" s="5">
        <v>106.264974</v>
      </c>
      <c r="AC1212" s="5">
        <v>78.695676000000006</v>
      </c>
      <c r="AD1212" s="5">
        <v>4.6740000000000002E-3</v>
      </c>
      <c r="AE1212" s="5">
        <v>1.0034099999999999</v>
      </c>
      <c r="AF1212" s="5">
        <v>2.4427999999999998E-2</v>
      </c>
      <c r="AG1212" s="5">
        <v>24.344681999999999</v>
      </c>
      <c r="AH1212" s="5">
        <v>-0.111301</v>
      </c>
      <c r="AI1212" s="5">
        <v>0.141928</v>
      </c>
      <c r="AJ1212" s="5">
        <v>-1.76E-4</v>
      </c>
      <c r="AK1212" s="2">
        <v>-1.3311999999999999E-2</v>
      </c>
      <c r="AL1212" s="2">
        <v>-1.3311999999999999E-2</v>
      </c>
      <c r="AM1212" s="2">
        <v>-0.43819200000000003</v>
      </c>
    </row>
    <row r="1213" spans="1:39" x14ac:dyDescent="0.2">
      <c r="A1213" s="1">
        <v>43544.750787037039</v>
      </c>
      <c r="B1213" s="48">
        <v>1553119269.08831</v>
      </c>
      <c r="C1213" s="5">
        <v>729</v>
      </c>
      <c r="D1213" s="5">
        <v>0.209562</v>
      </c>
      <c r="E1213" s="5">
        <v>4.8000000000000001E-4</v>
      </c>
      <c r="F1213" s="5">
        <v>5.0000000000000004E-6</v>
      </c>
      <c r="G1213" s="5">
        <v>109.40258799999999</v>
      </c>
      <c r="H1213" s="5">
        <v>110.668931</v>
      </c>
      <c r="I1213" s="5">
        <v>124.13264599999999</v>
      </c>
      <c r="J1213" s="5">
        <v>21.06484</v>
      </c>
      <c r="K1213" s="5">
        <v>2.519E-3</v>
      </c>
      <c r="L1213" s="5">
        <v>2.3900000000000002E-3</v>
      </c>
      <c r="M1213" s="5">
        <v>-152.086535</v>
      </c>
      <c r="N1213" s="5">
        <v>0.23981</v>
      </c>
      <c r="O1213" s="5">
        <v>8.4021279999999994</v>
      </c>
      <c r="P1213" s="5">
        <v>3.5119999999999999E-3</v>
      </c>
      <c r="Q1213" s="5">
        <v>4.6569999999999997E-3</v>
      </c>
      <c r="R1213" s="5">
        <v>4.3499999999999997E-3</v>
      </c>
      <c r="S1213" s="5">
        <v>7.1000000000000005E-5</v>
      </c>
      <c r="T1213" s="5">
        <v>1.1000000000000001E-3</v>
      </c>
      <c r="U1213" s="5">
        <v>0.288545</v>
      </c>
      <c r="V1213" s="5">
        <v>1.3412379999999999</v>
      </c>
      <c r="W1213" s="5">
        <v>2.548</v>
      </c>
      <c r="X1213" s="5">
        <v>100.57</v>
      </c>
      <c r="Y1213" s="5">
        <v>20.76</v>
      </c>
      <c r="Z1213" s="5">
        <v>19.149000000000001</v>
      </c>
      <c r="AA1213" s="5">
        <v>82.226740000000007</v>
      </c>
      <c r="AB1213" s="5">
        <v>106.17801799999999</v>
      </c>
      <c r="AC1213" s="5">
        <v>79.120153000000002</v>
      </c>
      <c r="AD1213" s="5">
        <v>4.6709999999999998E-3</v>
      </c>
      <c r="AE1213" s="5">
        <v>1.0022009999999999</v>
      </c>
      <c r="AF1213" s="5">
        <v>2.4398E-2</v>
      </c>
      <c r="AG1213" s="5">
        <v>24.344014999999999</v>
      </c>
      <c r="AH1213" s="5">
        <v>-0.102939</v>
      </c>
      <c r="AI1213" s="5">
        <v>0.14266300000000001</v>
      </c>
      <c r="AJ1213" s="5">
        <v>-1.7200000000000001E-4</v>
      </c>
      <c r="AK1213" s="2">
        <v>-1.294E-2</v>
      </c>
      <c r="AL1213" s="2">
        <v>-1.294E-2</v>
      </c>
      <c r="AM1213" s="2">
        <v>-0.45312999999999998</v>
      </c>
    </row>
    <row r="1214" spans="1:39" x14ac:dyDescent="0.2">
      <c r="A1214" s="1">
        <v>43544.750798611109</v>
      </c>
      <c r="B1214" s="48">
        <v>1553119270.0871501</v>
      </c>
      <c r="C1214" s="5">
        <v>730</v>
      </c>
      <c r="D1214" s="5">
        <v>0.20956</v>
      </c>
      <c r="E1214" s="5">
        <v>4.7600000000000002E-4</v>
      </c>
      <c r="F1214" s="5">
        <v>3.9999999999999998E-6</v>
      </c>
      <c r="G1214" s="5">
        <v>109.422316</v>
      </c>
      <c r="H1214" s="5">
        <v>110.79787399999999</v>
      </c>
      <c r="I1214" s="5">
        <v>124.18991800000001</v>
      </c>
      <c r="J1214" s="5">
        <v>21.065151</v>
      </c>
      <c r="K1214" s="5">
        <v>2.5609999999999999E-3</v>
      </c>
      <c r="L1214" s="5">
        <v>2.3019999999999998E-3</v>
      </c>
      <c r="M1214" s="5">
        <v>-152.07677799999999</v>
      </c>
      <c r="N1214" s="5">
        <v>0.24007700000000001</v>
      </c>
      <c r="O1214" s="5">
        <v>8.4010820000000006</v>
      </c>
      <c r="P1214" s="5">
        <v>3.493E-3</v>
      </c>
      <c r="Q1214" s="5">
        <v>4.5430000000000002E-3</v>
      </c>
      <c r="R1214" s="5">
        <v>4.3530000000000001E-3</v>
      </c>
      <c r="S1214" s="5">
        <v>7.2999999999999999E-5</v>
      </c>
      <c r="T1214" s="5">
        <v>1.1039999999999999E-3</v>
      </c>
      <c r="U1214" s="5">
        <v>0.28782600000000003</v>
      </c>
      <c r="V1214" s="5">
        <v>1.3293219999999999</v>
      </c>
      <c r="W1214" s="5">
        <v>2.548</v>
      </c>
      <c r="X1214" s="5">
        <v>100.57</v>
      </c>
      <c r="Y1214" s="5">
        <v>20.76</v>
      </c>
      <c r="Z1214" s="5">
        <v>19.143000000000001</v>
      </c>
      <c r="AA1214" s="5">
        <v>83.232438000000002</v>
      </c>
      <c r="AB1214" s="5">
        <v>105.71869599999999</v>
      </c>
      <c r="AC1214" s="5">
        <v>77.022634999999994</v>
      </c>
      <c r="AD1214" s="5">
        <v>4.6699999999999997E-3</v>
      </c>
      <c r="AE1214" s="5">
        <v>1.0082040000000001</v>
      </c>
      <c r="AF1214" s="5">
        <v>2.4476000000000001E-2</v>
      </c>
      <c r="AG1214" s="5">
        <v>24.27703</v>
      </c>
      <c r="AH1214" s="5">
        <v>-0.11174199999999999</v>
      </c>
      <c r="AI1214" s="5">
        <v>0.142822</v>
      </c>
      <c r="AJ1214" s="5">
        <v>-1.56E-4</v>
      </c>
      <c r="AK1214" s="2">
        <v>-1.1729E-2</v>
      </c>
      <c r="AL1214" s="2">
        <v>-1.1729E-2</v>
      </c>
      <c r="AM1214" s="2">
        <v>-0.50046100000000004</v>
      </c>
    </row>
    <row r="1215" spans="1:39" x14ac:dyDescent="0.2">
      <c r="A1215" s="1">
        <v>43544.750810185185</v>
      </c>
      <c r="B1215" s="48">
        <v>1553119271.08815</v>
      </c>
      <c r="C1215" s="5">
        <v>731</v>
      </c>
      <c r="D1215" s="5">
        <v>0.20958599999999999</v>
      </c>
      <c r="E1215" s="5">
        <v>4.6999999999999999E-4</v>
      </c>
      <c r="F1215" s="5">
        <v>3.9999999999999998E-6</v>
      </c>
      <c r="G1215" s="5">
        <v>109.350842</v>
      </c>
      <c r="H1215" s="5">
        <v>110.83674600000001</v>
      </c>
      <c r="I1215" s="5">
        <v>124.35774499999999</v>
      </c>
      <c r="J1215" s="5">
        <v>21.065640999999999</v>
      </c>
      <c r="K1215" s="5">
        <v>2.457E-3</v>
      </c>
      <c r="L1215" s="5">
        <v>2.356E-3</v>
      </c>
      <c r="M1215" s="5">
        <v>-152.06826799999999</v>
      </c>
      <c r="N1215" s="5">
        <v>0.24001800000000001</v>
      </c>
      <c r="O1215" s="5">
        <v>8.4035130000000002</v>
      </c>
      <c r="P1215" s="5">
        <v>3.4759999999999999E-3</v>
      </c>
      <c r="Q1215" s="5">
        <v>4.5690000000000001E-3</v>
      </c>
      <c r="R1215" s="5">
        <v>4.4730000000000004E-3</v>
      </c>
      <c r="S1215" s="5">
        <v>6.8999999999999997E-5</v>
      </c>
      <c r="T1215" s="5">
        <v>1.109E-3</v>
      </c>
      <c r="U1215" s="5">
        <v>0.30718200000000001</v>
      </c>
      <c r="V1215" s="5">
        <v>1.3560239999999999</v>
      </c>
      <c r="W1215" s="5">
        <v>2.548</v>
      </c>
      <c r="X1215" s="5">
        <v>100.57</v>
      </c>
      <c r="Y1215" s="5">
        <v>20.76</v>
      </c>
      <c r="Z1215" s="5">
        <v>19.128</v>
      </c>
      <c r="AA1215" s="5">
        <v>80.739436999999995</v>
      </c>
      <c r="AB1215" s="5">
        <v>105.329005</v>
      </c>
      <c r="AC1215" s="5">
        <v>78.306849</v>
      </c>
      <c r="AD1215" s="5">
        <v>4.666E-3</v>
      </c>
      <c r="AE1215" s="5">
        <v>1.0045200000000001</v>
      </c>
      <c r="AF1215" s="5">
        <v>2.4448000000000001E-2</v>
      </c>
      <c r="AG1215" s="5">
        <v>24.337934000000001</v>
      </c>
      <c r="AH1215" s="5">
        <v>-0.120724</v>
      </c>
      <c r="AI1215" s="5">
        <v>0.142787</v>
      </c>
      <c r="AJ1215" s="5">
        <v>-3.01E-4</v>
      </c>
      <c r="AK1215" s="2">
        <v>-2.2429999999999999E-2</v>
      </c>
      <c r="AL1215" s="2">
        <v>-2.2429999999999999E-2</v>
      </c>
      <c r="AM1215" s="2">
        <v>-0.26163500000000001</v>
      </c>
    </row>
    <row r="1216" spans="1:39" x14ac:dyDescent="0.2">
      <c r="A1216" s="1">
        <v>43544.750821759262</v>
      </c>
      <c r="B1216" s="48">
        <v>1553119272.0871999</v>
      </c>
      <c r="C1216" s="5">
        <v>732</v>
      </c>
      <c r="D1216" s="5">
        <v>0.209539</v>
      </c>
      <c r="E1216" s="5">
        <v>4.66E-4</v>
      </c>
      <c r="F1216" s="5">
        <v>1.9999999999999999E-6</v>
      </c>
      <c r="G1216" s="5">
        <v>109.356662</v>
      </c>
      <c r="H1216" s="5">
        <v>110.70966900000001</v>
      </c>
      <c r="I1216" s="5">
        <v>124.53120699999999</v>
      </c>
      <c r="J1216" s="5">
        <v>21.066316</v>
      </c>
      <c r="K1216" s="5">
        <v>2.4940000000000001E-3</v>
      </c>
      <c r="L1216" s="5">
        <v>2.3579999999999999E-3</v>
      </c>
      <c r="M1216" s="5">
        <v>-152.061924</v>
      </c>
      <c r="N1216" s="5">
        <v>0.23930899999999999</v>
      </c>
      <c r="O1216" s="5">
        <v>8.4030839999999998</v>
      </c>
      <c r="P1216" s="5">
        <v>3.4740000000000001E-3</v>
      </c>
      <c r="Q1216" s="5">
        <v>4.7190000000000001E-3</v>
      </c>
      <c r="R1216" s="5">
        <v>4.5059999999999996E-3</v>
      </c>
      <c r="S1216" s="5">
        <v>6.9999999999999994E-5</v>
      </c>
      <c r="T1216" s="5">
        <v>1.103E-3</v>
      </c>
      <c r="U1216" s="5">
        <v>0.29070200000000002</v>
      </c>
      <c r="V1216" s="5">
        <v>1.316897</v>
      </c>
      <c r="W1216" s="5">
        <v>2.548</v>
      </c>
      <c r="X1216" s="5">
        <v>100.57</v>
      </c>
      <c r="Y1216" s="5">
        <v>20.76</v>
      </c>
      <c r="Z1216" s="5">
        <v>19.12</v>
      </c>
      <c r="AA1216" s="5">
        <v>81.634438000000003</v>
      </c>
      <c r="AB1216" s="5">
        <v>105.274384</v>
      </c>
      <c r="AC1216" s="5">
        <v>78.361326000000005</v>
      </c>
      <c r="AD1216" s="5">
        <v>4.6639999999999997E-3</v>
      </c>
      <c r="AE1216" s="5">
        <v>1.004364</v>
      </c>
      <c r="AF1216" s="5">
        <v>2.4462999999999999E-2</v>
      </c>
      <c r="AG1216" s="5">
        <v>24.35679</v>
      </c>
      <c r="AH1216" s="5">
        <v>-0.109987</v>
      </c>
      <c r="AI1216" s="5">
        <v>0.14236499999999999</v>
      </c>
      <c r="AJ1216" s="5">
        <v>-1.4E-5</v>
      </c>
      <c r="AK1216" s="2">
        <v>-1.1479999999999999E-3</v>
      </c>
      <c r="AL1216" s="2">
        <v>-1.1479999999999999E-3</v>
      </c>
      <c r="AM1216" s="2">
        <v>-5.0983489999999998</v>
      </c>
    </row>
    <row r="1217" spans="1:39" x14ac:dyDescent="0.2">
      <c r="A1217" s="1">
        <v>43544.750833333332</v>
      </c>
      <c r="B1217" s="48">
        <v>1553119273.0883</v>
      </c>
      <c r="C1217" s="5">
        <v>733</v>
      </c>
      <c r="D1217" s="5">
        <v>0.209563</v>
      </c>
      <c r="E1217" s="5">
        <v>4.6299999999999998E-4</v>
      </c>
      <c r="F1217" s="5">
        <v>1.9999999999999999E-6</v>
      </c>
      <c r="G1217" s="5">
        <v>109.394503</v>
      </c>
      <c r="H1217" s="5">
        <v>110.692103</v>
      </c>
      <c r="I1217" s="5">
        <v>124.40469</v>
      </c>
      <c r="J1217" s="5">
        <v>21.064892</v>
      </c>
      <c r="K1217" s="5">
        <v>2.4529999999999999E-3</v>
      </c>
      <c r="L1217" s="5">
        <v>2.313E-3</v>
      </c>
      <c r="M1217" s="5">
        <v>-152.07430600000001</v>
      </c>
      <c r="N1217" s="5">
        <v>0.23919899999999999</v>
      </c>
      <c r="O1217" s="5">
        <v>8.4028369999999999</v>
      </c>
      <c r="P1217" s="5">
        <v>3.4910000000000002E-3</v>
      </c>
      <c r="Q1217" s="5">
        <v>4.3400000000000001E-3</v>
      </c>
      <c r="R1217" s="5">
        <v>4.065E-3</v>
      </c>
      <c r="S1217" s="5">
        <v>6.7000000000000002E-5</v>
      </c>
      <c r="T1217" s="5">
        <v>1.1039999999999999E-3</v>
      </c>
      <c r="U1217" s="5">
        <v>0.29910799999999998</v>
      </c>
      <c r="V1217" s="5">
        <v>1.3414219999999999</v>
      </c>
      <c r="W1217" s="5">
        <v>2.5480999999999998</v>
      </c>
      <c r="X1217" s="5">
        <v>100.57</v>
      </c>
      <c r="Y1217" s="5">
        <v>20.76</v>
      </c>
      <c r="Z1217" s="5">
        <v>19.111000000000001</v>
      </c>
      <c r="AA1217" s="5">
        <v>80.638249999999999</v>
      </c>
      <c r="AB1217" s="5">
        <v>105.68061</v>
      </c>
      <c r="AC1217" s="5">
        <v>77.278019</v>
      </c>
      <c r="AD1217" s="5">
        <v>4.6620000000000003E-3</v>
      </c>
      <c r="AE1217" s="5">
        <v>1.0074689999999999</v>
      </c>
      <c r="AF1217" s="5">
        <v>2.4487999999999999E-2</v>
      </c>
      <c r="AG1217" s="5">
        <v>24.306871999999998</v>
      </c>
      <c r="AH1217" s="5">
        <v>-0.105473</v>
      </c>
      <c r="AI1217" s="5">
        <v>0.14229900000000001</v>
      </c>
      <c r="AJ1217" s="5">
        <v>-1.54E-4</v>
      </c>
      <c r="AK1217" s="2">
        <v>-1.1462999999999999E-2</v>
      </c>
      <c r="AL1217" s="2">
        <v>-1.1462999999999999E-2</v>
      </c>
      <c r="AM1217" s="2">
        <v>-0.51021000000000005</v>
      </c>
    </row>
    <row r="1218" spans="1:39" x14ac:dyDescent="0.2">
      <c r="A1218" s="1">
        <v>43544.750844907408</v>
      </c>
      <c r="B1218" s="48">
        <v>1553119274.0885401</v>
      </c>
      <c r="C1218" s="5">
        <v>734</v>
      </c>
      <c r="D1218" s="5">
        <v>0.209561</v>
      </c>
      <c r="E1218" s="5">
        <v>4.55E-4</v>
      </c>
      <c r="F1218" s="5">
        <v>1.9999999999999999E-6</v>
      </c>
      <c r="G1218" s="5">
        <v>109.350517</v>
      </c>
      <c r="H1218" s="5">
        <v>110.65360699999999</v>
      </c>
      <c r="I1218" s="5">
        <v>124.35938899999999</v>
      </c>
      <c r="J1218" s="5">
        <v>21.065290999999998</v>
      </c>
      <c r="K1218" s="5">
        <v>2.4840000000000001E-3</v>
      </c>
      <c r="L1218" s="5">
        <v>2.294E-3</v>
      </c>
      <c r="M1218" s="5">
        <v>-152.08921799999999</v>
      </c>
      <c r="N1218" s="5">
        <v>0.23947199999999999</v>
      </c>
      <c r="O1218" s="5">
        <v>8.4027130000000003</v>
      </c>
      <c r="P1218" s="5">
        <v>3.4420000000000002E-3</v>
      </c>
      <c r="Q1218" s="5">
        <v>4.9919999999999999E-3</v>
      </c>
      <c r="R1218" s="5">
        <v>4.8419999999999999E-3</v>
      </c>
      <c r="S1218" s="5">
        <v>7.1000000000000005E-5</v>
      </c>
      <c r="T1218" s="5">
        <v>1.103E-3</v>
      </c>
      <c r="U1218" s="5">
        <v>0.27903299999999998</v>
      </c>
      <c r="V1218" s="5">
        <v>1.3375710000000001</v>
      </c>
      <c r="W1218" s="5">
        <v>2.5478999999999998</v>
      </c>
      <c r="X1218" s="5">
        <v>100.57</v>
      </c>
      <c r="Y1218" s="5">
        <v>20.77</v>
      </c>
      <c r="Z1218" s="5">
        <v>19.093</v>
      </c>
      <c r="AA1218" s="5">
        <v>81.393321999999998</v>
      </c>
      <c r="AB1218" s="5">
        <v>104.490877</v>
      </c>
      <c r="AC1218" s="5">
        <v>76.822396999999995</v>
      </c>
      <c r="AD1218" s="5">
        <v>4.6600000000000001E-3</v>
      </c>
      <c r="AE1218" s="5">
        <v>1.0087809999999999</v>
      </c>
      <c r="AF1218" s="5">
        <v>2.4500000000000001E-2</v>
      </c>
      <c r="AG1218" s="5">
        <v>24.286642000000001</v>
      </c>
      <c r="AH1218" s="5">
        <v>-0.105959</v>
      </c>
      <c r="AI1218" s="5">
        <v>0.14246200000000001</v>
      </c>
      <c r="AJ1218" s="5">
        <v>-1.2899999999999999E-4</v>
      </c>
      <c r="AK1218" s="2">
        <v>-9.5989999999999999E-3</v>
      </c>
      <c r="AL1218" s="2">
        <v>-9.5989999999999999E-3</v>
      </c>
      <c r="AM1218" s="2">
        <v>-0.60999099999999995</v>
      </c>
    </row>
    <row r="1219" spans="1:39" x14ac:dyDescent="0.2">
      <c r="A1219" s="1">
        <v>43544.750856481478</v>
      </c>
      <c r="B1219" s="48">
        <v>1553119275.08831</v>
      </c>
      <c r="C1219" s="5">
        <v>735</v>
      </c>
      <c r="D1219" s="5">
        <v>0.20955799999999999</v>
      </c>
      <c r="E1219" s="5">
        <v>4.5800000000000002E-4</v>
      </c>
      <c r="F1219" s="5">
        <v>9.9999999999999995E-7</v>
      </c>
      <c r="G1219" s="5">
        <v>109.372833</v>
      </c>
      <c r="H1219" s="5">
        <v>110.672668</v>
      </c>
      <c r="I1219" s="5">
        <v>124.522991</v>
      </c>
      <c r="J1219" s="5">
        <v>21.065534</v>
      </c>
      <c r="K1219" s="5">
        <v>2.4620000000000002E-3</v>
      </c>
      <c r="L1219" s="5">
        <v>2.2799999999999999E-3</v>
      </c>
      <c r="M1219" s="5">
        <v>-152.05065300000001</v>
      </c>
      <c r="N1219" s="5">
        <v>0.239342</v>
      </c>
      <c r="O1219" s="5">
        <v>8.4030640000000005</v>
      </c>
      <c r="P1219" s="5">
        <v>3.4229999999999998E-3</v>
      </c>
      <c r="Q1219" s="5">
        <v>4.7869999999999996E-3</v>
      </c>
      <c r="R1219" s="5">
        <v>4.5170000000000002E-3</v>
      </c>
      <c r="S1219" s="5">
        <v>6.9999999999999994E-5</v>
      </c>
      <c r="T1219" s="5">
        <v>1.1050000000000001E-3</v>
      </c>
      <c r="U1219" s="5">
        <v>0.28622300000000001</v>
      </c>
      <c r="V1219" s="5">
        <v>1.387805</v>
      </c>
      <c r="W1219" s="5">
        <v>2.5480999999999998</v>
      </c>
      <c r="X1219" s="5">
        <v>100.57</v>
      </c>
      <c r="Y1219" s="5">
        <v>20.77</v>
      </c>
      <c r="Z1219" s="5">
        <v>19.084</v>
      </c>
      <c r="AA1219" s="5">
        <v>80.855416000000005</v>
      </c>
      <c r="AB1219" s="5">
        <v>104.034317</v>
      </c>
      <c r="AC1219" s="5">
        <v>76.484354999999994</v>
      </c>
      <c r="AD1219" s="5">
        <v>4.6579999999999998E-3</v>
      </c>
      <c r="AE1219" s="5">
        <v>1.0097560000000001</v>
      </c>
      <c r="AF1219" s="5">
        <v>2.4528000000000001E-2</v>
      </c>
      <c r="AG1219" s="5">
        <v>24.290872</v>
      </c>
      <c r="AH1219" s="5">
        <v>-0.105674</v>
      </c>
      <c r="AI1219" s="5">
        <v>0.14238400000000001</v>
      </c>
      <c r="AJ1219" s="5">
        <v>-1.17E-4</v>
      </c>
      <c r="AK1219" s="2">
        <v>-8.7189999999999993E-3</v>
      </c>
      <c r="AL1219" s="2">
        <v>-8.7189999999999993E-3</v>
      </c>
      <c r="AM1219" s="2">
        <v>-0.67114799999999997</v>
      </c>
    </row>
    <row r="1220" spans="1:39" x14ac:dyDescent="0.2">
      <c r="A1220" s="1">
        <v>43544.750868055555</v>
      </c>
      <c r="B1220" s="48">
        <v>1553119276.08727</v>
      </c>
      <c r="C1220" s="5">
        <v>736</v>
      </c>
      <c r="D1220" s="5">
        <v>0.20955099999999999</v>
      </c>
      <c r="E1220" s="5">
        <v>4.5300000000000001E-4</v>
      </c>
      <c r="F1220" s="5">
        <v>9.9999999999999995E-7</v>
      </c>
      <c r="G1220" s="5">
        <v>109.30750399999999</v>
      </c>
      <c r="H1220" s="5">
        <v>110.668182</v>
      </c>
      <c r="I1220" s="5">
        <v>124.603267</v>
      </c>
      <c r="J1220" s="5">
        <v>21.066033999999998</v>
      </c>
      <c r="K1220" s="5">
        <v>2.4580000000000001E-3</v>
      </c>
      <c r="L1220" s="5">
        <v>2.294E-3</v>
      </c>
      <c r="M1220" s="5">
        <v>-152.06805700000001</v>
      </c>
      <c r="N1220" s="5">
        <v>0.239595</v>
      </c>
      <c r="O1220" s="5">
        <v>8.3999570000000006</v>
      </c>
      <c r="P1220" s="5">
        <v>3.4139999999999999E-3</v>
      </c>
      <c r="Q1220" s="5">
        <v>4.6220000000000002E-3</v>
      </c>
      <c r="R1220" s="5">
        <v>4.4470000000000004E-3</v>
      </c>
      <c r="S1220" s="5">
        <v>7.1000000000000005E-5</v>
      </c>
      <c r="T1220" s="5">
        <v>1.1039999999999999E-3</v>
      </c>
      <c r="U1220" s="5">
        <v>0.28550399999999998</v>
      </c>
      <c r="V1220" s="5">
        <v>1.3440350000000001</v>
      </c>
      <c r="W1220" s="5">
        <v>2.548</v>
      </c>
      <c r="X1220" s="5">
        <v>100.57</v>
      </c>
      <c r="Y1220" s="5">
        <v>20.77</v>
      </c>
      <c r="Z1220" s="5">
        <v>19.062999999999999</v>
      </c>
      <c r="AA1220" s="5">
        <v>80.761689000000004</v>
      </c>
      <c r="AB1220" s="5">
        <v>103.807537</v>
      </c>
      <c r="AC1220" s="5">
        <v>76.832487</v>
      </c>
      <c r="AD1220" s="5">
        <v>4.653E-3</v>
      </c>
      <c r="AE1220" s="5">
        <v>1.0087520000000001</v>
      </c>
      <c r="AF1220" s="5">
        <v>2.4524000000000001E-2</v>
      </c>
      <c r="AG1220" s="5">
        <v>24.310794999999999</v>
      </c>
      <c r="AH1220" s="5">
        <v>-0.110656</v>
      </c>
      <c r="AI1220" s="5">
        <v>0.142535</v>
      </c>
      <c r="AJ1220" s="5">
        <v>-6.6000000000000005E-5</v>
      </c>
      <c r="AK1220" s="2">
        <v>-4.9350000000000002E-3</v>
      </c>
      <c r="AL1220" s="2">
        <v>-4.9350000000000002E-3</v>
      </c>
      <c r="AM1220" s="2">
        <v>-1.187187</v>
      </c>
    </row>
    <row r="1221" spans="1:39" x14ac:dyDescent="0.2">
      <c r="A1221" s="1">
        <v>43544.750879629632</v>
      </c>
      <c r="B1221" s="48">
        <v>1553119277.08742</v>
      </c>
      <c r="C1221" s="5">
        <v>737</v>
      </c>
      <c r="D1221" s="5">
        <v>0.20952699999999999</v>
      </c>
      <c r="E1221" s="5">
        <v>4.5300000000000001E-4</v>
      </c>
      <c r="F1221" s="5">
        <v>9.9999999999999995E-7</v>
      </c>
      <c r="G1221" s="5">
        <v>109.30135900000001</v>
      </c>
      <c r="H1221" s="5">
        <v>110.60987799999999</v>
      </c>
      <c r="I1221" s="5">
        <v>124.473699</v>
      </c>
      <c r="J1221" s="5">
        <v>21.065427</v>
      </c>
      <c r="K1221" s="5">
        <v>2.4789999999999999E-3</v>
      </c>
      <c r="L1221" s="5">
        <v>2.2269999999999998E-3</v>
      </c>
      <c r="M1221" s="5">
        <v>-152.07342399999999</v>
      </c>
      <c r="N1221" s="5">
        <v>0.23947199999999999</v>
      </c>
      <c r="O1221" s="5">
        <v>8.4022780000000008</v>
      </c>
      <c r="P1221" s="5">
        <v>3.493E-3</v>
      </c>
      <c r="Q1221" s="5">
        <v>4.3579999999999999E-3</v>
      </c>
      <c r="R1221" s="5">
        <v>4.1190000000000003E-3</v>
      </c>
      <c r="S1221" s="5">
        <v>6.9999999999999994E-5</v>
      </c>
      <c r="T1221" s="5">
        <v>1.1050000000000001E-3</v>
      </c>
      <c r="U1221" s="5">
        <v>0.26249800000000001</v>
      </c>
      <c r="V1221" s="5">
        <v>1.302054</v>
      </c>
      <c r="W1221" s="5">
        <v>2.5478000000000001</v>
      </c>
      <c r="X1221" s="5">
        <v>100.57</v>
      </c>
      <c r="Y1221" s="5">
        <v>20.77</v>
      </c>
      <c r="Z1221" s="5">
        <v>19.053000000000001</v>
      </c>
      <c r="AA1221" s="5">
        <v>81.258613999999994</v>
      </c>
      <c r="AB1221" s="5">
        <v>105.71896599999999</v>
      </c>
      <c r="AC1221" s="5">
        <v>75.221497999999997</v>
      </c>
      <c r="AD1221" s="5">
        <v>4.6509999999999998E-3</v>
      </c>
      <c r="AE1221" s="5">
        <v>1.0134160000000001</v>
      </c>
      <c r="AF1221" s="5">
        <v>2.4566999999999999E-2</v>
      </c>
      <c r="AG1221" s="5">
        <v>24.242163999999999</v>
      </c>
      <c r="AH1221" s="5">
        <v>-0.106445</v>
      </c>
      <c r="AI1221" s="5">
        <v>0.14246200000000001</v>
      </c>
      <c r="AJ1221" s="5">
        <v>7.6000000000000004E-5</v>
      </c>
      <c r="AK1221" s="2">
        <v>5.5389999999999997E-3</v>
      </c>
      <c r="AL1221" s="2">
        <v>5.5389999999999997E-3</v>
      </c>
      <c r="AM1221" s="2">
        <v>1.0570079999999999</v>
      </c>
    </row>
    <row r="1222" spans="1:39" x14ac:dyDescent="0.2">
      <c r="A1222" s="1">
        <v>43544.750891203701</v>
      </c>
      <c r="B1222" s="48">
        <v>1553119278.0887799</v>
      </c>
      <c r="C1222" s="5">
        <v>738</v>
      </c>
      <c r="D1222" s="5">
        <v>0.20952999999999999</v>
      </c>
      <c r="E1222" s="5">
        <v>4.5100000000000001E-4</v>
      </c>
      <c r="F1222" s="5">
        <v>9.9999999999999995E-7</v>
      </c>
      <c r="G1222" s="5">
        <v>109.258669</v>
      </c>
      <c r="H1222" s="5">
        <v>110.72574</v>
      </c>
      <c r="I1222" s="5">
        <v>124.63824099999999</v>
      </c>
      <c r="J1222" s="5">
        <v>21.066952000000001</v>
      </c>
      <c r="K1222" s="5">
        <v>2.434E-3</v>
      </c>
      <c r="L1222" s="5">
        <v>2.284E-3</v>
      </c>
      <c r="M1222" s="5">
        <v>-152.09462300000001</v>
      </c>
      <c r="N1222" s="5">
        <v>0.23913300000000001</v>
      </c>
      <c r="O1222" s="5">
        <v>8.4019270000000006</v>
      </c>
      <c r="P1222" s="5">
        <v>3.388E-3</v>
      </c>
      <c r="Q1222" s="5">
        <v>5.0229999999999997E-3</v>
      </c>
      <c r="R1222" s="5">
        <v>4.7470000000000004E-3</v>
      </c>
      <c r="S1222" s="5">
        <v>7.1000000000000005E-5</v>
      </c>
      <c r="T1222" s="5">
        <v>1.1039999999999999E-3</v>
      </c>
      <c r="U1222" s="5">
        <v>0.26968700000000001</v>
      </c>
      <c r="V1222" s="5">
        <v>1.3548500000000001</v>
      </c>
      <c r="W1222" s="5">
        <v>2.5480999999999998</v>
      </c>
      <c r="X1222" s="5">
        <v>100.57</v>
      </c>
      <c r="Y1222" s="5">
        <v>20.77</v>
      </c>
      <c r="Z1222" s="5">
        <v>19.045000000000002</v>
      </c>
      <c r="AA1222" s="5">
        <v>80.192520999999999</v>
      </c>
      <c r="AB1222" s="5">
        <v>103.179101</v>
      </c>
      <c r="AC1222" s="5">
        <v>76.590239999999994</v>
      </c>
      <c r="AD1222" s="5">
        <v>4.6490000000000004E-3</v>
      </c>
      <c r="AE1222" s="5">
        <v>1.00945</v>
      </c>
      <c r="AF1222" s="5">
        <v>2.4535000000000001E-2</v>
      </c>
      <c r="AG1222" s="5">
        <v>24.305789999999998</v>
      </c>
      <c r="AH1222" s="5">
        <v>-0.11930399999999999</v>
      </c>
      <c r="AI1222" s="5">
        <v>0.142261</v>
      </c>
      <c r="AJ1222" s="5">
        <v>6.0000000000000002E-5</v>
      </c>
      <c r="AK1222" s="2">
        <v>4.4180000000000001E-3</v>
      </c>
      <c r="AL1222" s="2">
        <v>4.4180000000000001E-3</v>
      </c>
      <c r="AM1222" s="2">
        <v>1.3234589999999999</v>
      </c>
    </row>
    <row r="1223" spans="1:39" x14ac:dyDescent="0.2">
      <c r="A1223" s="1">
        <v>43544.750902777778</v>
      </c>
      <c r="B1223" s="48">
        <v>1553119279.0879099</v>
      </c>
      <c r="C1223" s="5">
        <v>739</v>
      </c>
      <c r="D1223" s="5">
        <v>0.20952999999999999</v>
      </c>
      <c r="E1223" s="5">
        <v>4.55E-4</v>
      </c>
      <c r="F1223" s="5">
        <v>0</v>
      </c>
      <c r="G1223" s="5">
        <v>109.291009</v>
      </c>
      <c r="H1223" s="5">
        <v>110.67790100000001</v>
      </c>
      <c r="I1223" s="5">
        <v>124.701851</v>
      </c>
      <c r="J1223" s="5">
        <v>21.065397999999998</v>
      </c>
      <c r="K1223" s="5">
        <v>2.4520000000000002E-3</v>
      </c>
      <c r="L1223" s="5">
        <v>2.2799999999999999E-3</v>
      </c>
      <c r="M1223" s="5">
        <v>-152.10460900000001</v>
      </c>
      <c r="N1223" s="5">
        <v>0.23827499999999999</v>
      </c>
      <c r="O1223" s="5">
        <v>8.4038120000000003</v>
      </c>
      <c r="P1223" s="5">
        <v>3.4229999999999998E-3</v>
      </c>
      <c r="Q1223" s="5">
        <v>5.4900000000000001E-3</v>
      </c>
      <c r="R1223" s="5">
        <v>5.306E-3</v>
      </c>
      <c r="S1223" s="5">
        <v>6.7999999999999999E-5</v>
      </c>
      <c r="T1223" s="5">
        <v>1.1039999999999999E-3</v>
      </c>
      <c r="U1223" s="5">
        <v>0.25890299999999999</v>
      </c>
      <c r="V1223" s="5">
        <v>1.3646830000000001</v>
      </c>
      <c r="W1223" s="5">
        <v>2.5480999999999998</v>
      </c>
      <c r="X1223" s="5">
        <v>100.57</v>
      </c>
      <c r="Y1223" s="5">
        <v>20.77</v>
      </c>
      <c r="Z1223" s="5">
        <v>19.027999999999999</v>
      </c>
      <c r="AA1223" s="5">
        <v>80.619995000000003</v>
      </c>
      <c r="AB1223" s="5">
        <v>104.02643</v>
      </c>
      <c r="AC1223" s="5">
        <v>76.491190000000003</v>
      </c>
      <c r="AD1223" s="5">
        <v>4.6449999999999998E-3</v>
      </c>
      <c r="AE1223" s="5">
        <v>1.009736</v>
      </c>
      <c r="AF1223" s="5">
        <v>2.4545000000000001E-2</v>
      </c>
      <c r="AG1223" s="5">
        <v>24.308548999999999</v>
      </c>
      <c r="AH1223" s="5">
        <v>-0.112791</v>
      </c>
      <c r="AI1223" s="5">
        <v>0.14174999999999999</v>
      </c>
      <c r="AJ1223" s="5">
        <v>5.8999999999999998E-5</v>
      </c>
      <c r="AK1223" s="2">
        <v>4.372E-3</v>
      </c>
      <c r="AL1223" s="2">
        <v>4.372E-3</v>
      </c>
      <c r="AM1223" s="2">
        <v>1.3325279999999999</v>
      </c>
    </row>
    <row r="1224" spans="1:39" x14ac:dyDescent="0.2">
      <c r="A1224" s="1">
        <v>43544.750914351855</v>
      </c>
      <c r="B1224" s="48">
        <v>1553119280.0885301</v>
      </c>
      <c r="C1224" s="5">
        <v>740</v>
      </c>
      <c r="D1224" s="5">
        <v>0.209534</v>
      </c>
      <c r="E1224" s="5">
        <v>4.5300000000000001E-4</v>
      </c>
      <c r="F1224" s="5">
        <v>0</v>
      </c>
      <c r="G1224" s="5">
        <v>109.298125</v>
      </c>
      <c r="H1224" s="5">
        <v>110.628191</v>
      </c>
      <c r="I1224" s="5">
        <v>124.53824899999999</v>
      </c>
      <c r="J1224" s="5">
        <v>21.066599</v>
      </c>
      <c r="K1224" s="5">
        <v>2.3990000000000001E-3</v>
      </c>
      <c r="L1224" s="5">
        <v>2.2260000000000001E-3</v>
      </c>
      <c r="M1224" s="5">
        <v>-152.117662</v>
      </c>
      <c r="N1224" s="5">
        <v>0.238646</v>
      </c>
      <c r="O1224" s="5">
        <v>8.4020440000000001</v>
      </c>
      <c r="P1224" s="5">
        <v>3.4199999999999999E-3</v>
      </c>
      <c r="Q1224" s="5">
        <v>4.6039999999999996E-3</v>
      </c>
      <c r="R1224" s="5">
        <v>4.3889999999999997E-3</v>
      </c>
      <c r="S1224" s="5">
        <v>6.6000000000000005E-5</v>
      </c>
      <c r="T1224" s="5">
        <v>1.0989999999999999E-3</v>
      </c>
      <c r="U1224" s="5">
        <v>0.28312599999999999</v>
      </c>
      <c r="V1224" s="5">
        <v>1.3171790000000001</v>
      </c>
      <c r="W1224" s="5">
        <v>2.5482</v>
      </c>
      <c r="X1224" s="5">
        <v>100.57</v>
      </c>
      <c r="Y1224" s="5">
        <v>20.77</v>
      </c>
      <c r="Z1224" s="5">
        <v>19.018999999999998</v>
      </c>
      <c r="AA1224" s="5">
        <v>79.343890999999999</v>
      </c>
      <c r="AB1224" s="5">
        <v>103.956853</v>
      </c>
      <c r="AC1224" s="5">
        <v>75.178910000000002</v>
      </c>
      <c r="AD1224" s="5">
        <v>4.6420000000000003E-3</v>
      </c>
      <c r="AE1224" s="5">
        <v>1.0135400000000001</v>
      </c>
      <c r="AF1224" s="5">
        <v>2.4575E-2</v>
      </c>
      <c r="AG1224" s="5">
        <v>24.246967000000001</v>
      </c>
      <c r="AH1224" s="5">
        <v>-0.108191</v>
      </c>
      <c r="AI1224" s="5">
        <v>0.14197000000000001</v>
      </c>
      <c r="AJ1224" s="5">
        <v>4.0000000000000003E-5</v>
      </c>
      <c r="AK1224" s="2">
        <v>2.918E-3</v>
      </c>
      <c r="AL1224" s="2">
        <v>2.918E-3</v>
      </c>
      <c r="AM1224" s="2">
        <v>1.999827</v>
      </c>
    </row>
    <row r="1225" spans="1:39" x14ac:dyDescent="0.2">
      <c r="A1225" s="1">
        <v>43544.750925925924</v>
      </c>
      <c r="B1225" s="48">
        <v>1553119281.08764</v>
      </c>
      <c r="C1225" s="5">
        <v>741</v>
      </c>
      <c r="D1225" s="5">
        <v>0.20954999999999999</v>
      </c>
      <c r="E1225" s="5">
        <v>4.5300000000000001E-4</v>
      </c>
      <c r="F1225" s="5">
        <v>0</v>
      </c>
      <c r="G1225" s="5">
        <v>109.24088</v>
      </c>
      <c r="H1225" s="5">
        <v>110.770591</v>
      </c>
      <c r="I1225" s="5">
        <v>124.246487</v>
      </c>
      <c r="J1225" s="5">
        <v>21.066212</v>
      </c>
      <c r="K1225" s="5">
        <v>2.3839999999999998E-3</v>
      </c>
      <c r="L1225" s="5">
        <v>2.2950000000000002E-3</v>
      </c>
      <c r="M1225" s="5">
        <v>-152.10811699999999</v>
      </c>
      <c r="N1225" s="5">
        <v>0.23932899999999999</v>
      </c>
      <c r="O1225" s="5">
        <v>8.4036039999999996</v>
      </c>
      <c r="P1225" s="5">
        <v>3.4399999999999999E-3</v>
      </c>
      <c r="Q1225" s="5">
        <v>4.3400000000000001E-3</v>
      </c>
      <c r="R1225" s="5">
        <v>4.1570000000000001E-3</v>
      </c>
      <c r="S1225" s="5">
        <v>6.7999999999999999E-5</v>
      </c>
      <c r="T1225" s="5">
        <v>1.098E-3</v>
      </c>
      <c r="U1225" s="5">
        <v>0.27007399999999998</v>
      </c>
      <c r="V1225" s="5">
        <v>1.3641719999999999</v>
      </c>
      <c r="W1225" s="5">
        <v>2.5480999999999998</v>
      </c>
      <c r="X1225" s="5">
        <v>100.57</v>
      </c>
      <c r="Y1225" s="5">
        <v>20.76</v>
      </c>
      <c r="Z1225" s="5">
        <v>19.010999999999999</v>
      </c>
      <c r="AA1225" s="5">
        <v>78.978751000000003</v>
      </c>
      <c r="AB1225" s="5">
        <v>104.44233699999999</v>
      </c>
      <c r="AC1225" s="5">
        <v>76.853561999999997</v>
      </c>
      <c r="AD1225" s="5">
        <v>4.6369999999999996E-3</v>
      </c>
      <c r="AE1225" s="5">
        <v>1.008691</v>
      </c>
      <c r="AF1225" s="5">
        <v>2.4487999999999999E-2</v>
      </c>
      <c r="AG1225" s="5">
        <v>24.276696000000001</v>
      </c>
      <c r="AH1225" s="5">
        <v>-0.12438200000000001</v>
      </c>
      <c r="AI1225" s="5">
        <v>0.142377</v>
      </c>
      <c r="AJ1225" s="5">
        <v>-6.0000000000000002E-5</v>
      </c>
      <c r="AK1225" s="2">
        <v>-4.4479999999999997E-3</v>
      </c>
      <c r="AL1225" s="2">
        <v>-4.4479999999999997E-3</v>
      </c>
      <c r="AM1225" s="2">
        <v>-1.315436</v>
      </c>
    </row>
    <row r="1226" spans="1:39" x14ac:dyDescent="0.2">
      <c r="A1226" s="1">
        <v>43544.750937500001</v>
      </c>
      <c r="B1226" s="48">
        <v>1553119282.08675</v>
      </c>
      <c r="C1226" s="5">
        <v>742</v>
      </c>
      <c r="D1226" s="5">
        <v>0.20951</v>
      </c>
      <c r="E1226" s="5">
        <v>4.6000000000000001E-4</v>
      </c>
      <c r="F1226" s="5">
        <v>0</v>
      </c>
      <c r="G1226" s="5">
        <v>109.222769</v>
      </c>
      <c r="H1226" s="5">
        <v>110.566896</v>
      </c>
      <c r="I1226" s="5">
        <v>124.74902899999999</v>
      </c>
      <c r="J1226" s="5">
        <v>21.066303000000001</v>
      </c>
      <c r="K1226" s="5">
        <v>2.408E-3</v>
      </c>
      <c r="L1226" s="5">
        <v>2.2820000000000002E-3</v>
      </c>
      <c r="M1226" s="5">
        <v>-152.104705</v>
      </c>
      <c r="N1226" s="5">
        <v>0.238535</v>
      </c>
      <c r="O1226" s="5">
        <v>8.4014129999999998</v>
      </c>
      <c r="P1226" s="5">
        <v>3.5070000000000001E-3</v>
      </c>
      <c r="Q1226" s="5">
        <v>4.7869999999999996E-3</v>
      </c>
      <c r="R1226" s="5">
        <v>4.6239999999999996E-3</v>
      </c>
      <c r="S1226" s="5">
        <v>6.9999999999999994E-5</v>
      </c>
      <c r="T1226" s="5">
        <v>1.0920000000000001E-3</v>
      </c>
      <c r="U1226" s="5">
        <v>0.29103400000000001</v>
      </c>
      <c r="V1226" s="5">
        <v>1.352379</v>
      </c>
      <c r="W1226" s="5">
        <v>2.548</v>
      </c>
      <c r="X1226" s="5">
        <v>100.57</v>
      </c>
      <c r="Y1226" s="5">
        <v>20.77</v>
      </c>
      <c r="Z1226" s="5">
        <v>18.997</v>
      </c>
      <c r="AA1226" s="5">
        <v>79.557231000000002</v>
      </c>
      <c r="AB1226" s="5">
        <v>106.08023900000001</v>
      </c>
      <c r="AC1226" s="5">
        <v>76.530989000000005</v>
      </c>
      <c r="AD1226" s="5">
        <v>4.6369999999999996E-3</v>
      </c>
      <c r="AE1226" s="5">
        <v>1.0096210000000001</v>
      </c>
      <c r="AF1226" s="5">
        <v>2.4548E-2</v>
      </c>
      <c r="AG1226" s="5">
        <v>24.314530000000001</v>
      </c>
      <c r="AH1226" s="5">
        <v>-0.109402</v>
      </c>
      <c r="AI1226" s="5">
        <v>0.141905</v>
      </c>
      <c r="AJ1226" s="5">
        <v>1.73E-4</v>
      </c>
      <c r="AK1226" s="2">
        <v>1.2821000000000001E-2</v>
      </c>
      <c r="AL1226" s="2">
        <v>1.2821000000000001E-2</v>
      </c>
      <c r="AM1226" s="2">
        <v>0.45490199999999997</v>
      </c>
    </row>
    <row r="1227" spans="1:39" x14ac:dyDescent="0.2">
      <c r="A1227" s="1">
        <v>43544.750949074078</v>
      </c>
      <c r="B1227" s="48">
        <v>1553119283.08711</v>
      </c>
      <c r="C1227" s="5">
        <v>743</v>
      </c>
      <c r="D1227" s="5">
        <v>0.20954500000000001</v>
      </c>
      <c r="E1227" s="5">
        <v>4.6200000000000001E-4</v>
      </c>
      <c r="F1227" s="5">
        <v>0</v>
      </c>
      <c r="G1227" s="5">
        <v>109.139651</v>
      </c>
      <c r="H1227" s="5">
        <v>110.627444</v>
      </c>
      <c r="I1227" s="5">
        <v>124.755132</v>
      </c>
      <c r="J1227" s="5">
        <v>21.065382</v>
      </c>
      <c r="K1227" s="5">
        <v>2.3869999999999998E-3</v>
      </c>
      <c r="L1227" s="5">
        <v>2.2409999999999999E-3</v>
      </c>
      <c r="M1227" s="5">
        <v>-152.099875</v>
      </c>
      <c r="N1227" s="5">
        <v>0.23819000000000001</v>
      </c>
      <c r="O1227" s="5">
        <v>8.4046369999999992</v>
      </c>
      <c r="P1227" s="5">
        <v>3.5170000000000002E-3</v>
      </c>
      <c r="Q1227" s="5">
        <v>5.7539999999999996E-3</v>
      </c>
      <c r="R1227" s="5">
        <v>5.483E-3</v>
      </c>
      <c r="S1227" s="5">
        <v>7.1000000000000005E-5</v>
      </c>
      <c r="T1227" s="5">
        <v>1.0870000000000001E-3</v>
      </c>
      <c r="U1227" s="5">
        <v>0.287273</v>
      </c>
      <c r="V1227" s="5">
        <v>1.346379</v>
      </c>
      <c r="W1227" s="5">
        <v>2.5482</v>
      </c>
      <c r="X1227" s="5">
        <v>100.57</v>
      </c>
      <c r="Y1227" s="5">
        <v>20.77</v>
      </c>
      <c r="Z1227" s="5">
        <v>18.991</v>
      </c>
      <c r="AA1227" s="5">
        <v>79.047389999999993</v>
      </c>
      <c r="AB1227" s="5">
        <v>106.32094600000001</v>
      </c>
      <c r="AC1227" s="5">
        <v>75.545550000000006</v>
      </c>
      <c r="AD1227" s="5">
        <v>4.6350000000000002E-3</v>
      </c>
      <c r="AE1227" s="5">
        <v>1.012475</v>
      </c>
      <c r="AF1227" s="5">
        <v>2.4584000000000002E-2</v>
      </c>
      <c r="AG1227" s="5">
        <v>24.280839</v>
      </c>
      <c r="AH1227" s="5">
        <v>-0.12110799999999999</v>
      </c>
      <c r="AI1227" s="5">
        <v>0.14169899999999999</v>
      </c>
      <c r="AJ1227" s="5">
        <v>-3.8000000000000002E-5</v>
      </c>
      <c r="AK1227" s="2">
        <v>-2.7759999999999998E-3</v>
      </c>
      <c r="AL1227" s="2">
        <v>-2.7759999999999998E-3</v>
      </c>
      <c r="AM1227" s="2">
        <v>-2.097839</v>
      </c>
    </row>
    <row r="1228" spans="1:39" x14ac:dyDescent="0.2">
      <c r="A1228" s="1">
        <v>43544.750960648147</v>
      </c>
      <c r="B1228" s="48">
        <v>1553119284.0868101</v>
      </c>
      <c r="C1228" s="5">
        <v>744</v>
      </c>
      <c r="D1228" s="5">
        <v>0.20949999999999999</v>
      </c>
      <c r="E1228" s="5">
        <v>4.6299999999999998E-4</v>
      </c>
      <c r="F1228" s="5">
        <v>0</v>
      </c>
      <c r="G1228" s="5">
        <v>109.176845</v>
      </c>
      <c r="H1228" s="5">
        <v>110.751903</v>
      </c>
      <c r="I1228" s="5">
        <v>124.72626200000001</v>
      </c>
      <c r="J1228" s="5">
        <v>21.066281</v>
      </c>
      <c r="K1228" s="5">
        <v>2.4520000000000002E-3</v>
      </c>
      <c r="L1228" s="5">
        <v>2.2339999999999999E-3</v>
      </c>
      <c r="M1228" s="5">
        <v>-152.093952</v>
      </c>
      <c r="N1228" s="5">
        <v>0.23848900000000001</v>
      </c>
      <c r="O1228" s="5">
        <v>8.3997229999999998</v>
      </c>
      <c r="P1228" s="5">
        <v>3.3779999999999999E-3</v>
      </c>
      <c r="Q1228" s="5">
        <v>4.8849999999999996E-3</v>
      </c>
      <c r="R1228" s="5">
        <v>4.744E-3</v>
      </c>
      <c r="S1228" s="5">
        <v>6.8999999999999997E-5</v>
      </c>
      <c r="T1228" s="5">
        <v>1.0889999999999999E-3</v>
      </c>
      <c r="U1228" s="5">
        <v>0.29534700000000003</v>
      </c>
      <c r="V1228" s="5">
        <v>1.3532409999999999</v>
      </c>
      <c r="W1228" s="5">
        <v>2.5480999999999998</v>
      </c>
      <c r="X1228" s="5">
        <v>100.57</v>
      </c>
      <c r="Y1228" s="5">
        <v>20.77</v>
      </c>
      <c r="Z1228" s="5">
        <v>18.984000000000002</v>
      </c>
      <c r="AA1228" s="5">
        <v>80.628542999999993</v>
      </c>
      <c r="AB1228" s="5">
        <v>102.942556</v>
      </c>
      <c r="AC1228" s="5">
        <v>75.392182000000005</v>
      </c>
      <c r="AD1228" s="5">
        <v>4.6340000000000001E-3</v>
      </c>
      <c r="AE1228" s="5">
        <v>1.01292</v>
      </c>
      <c r="AF1228" s="5">
        <v>2.4586E-2</v>
      </c>
      <c r="AG1228" s="5">
        <v>24.272690000000001</v>
      </c>
      <c r="AH1228" s="5">
        <v>-0.12811800000000001</v>
      </c>
      <c r="AI1228" s="5">
        <v>0.141877</v>
      </c>
      <c r="AJ1228" s="5">
        <v>2.33E-4</v>
      </c>
      <c r="AK1228" s="2">
        <v>1.7295999999999999E-2</v>
      </c>
      <c r="AL1228" s="2">
        <v>1.7295999999999999E-2</v>
      </c>
      <c r="AM1228" s="2">
        <v>0.33714499999999997</v>
      </c>
    </row>
    <row r="1229" spans="1:39" x14ac:dyDescent="0.2">
      <c r="A1229" s="1">
        <v>43544.750972222224</v>
      </c>
      <c r="B1229" s="48">
        <v>1553119285.08726</v>
      </c>
      <c r="C1229" s="5">
        <v>745</v>
      </c>
      <c r="D1229" s="5">
        <v>0.20955399999999999</v>
      </c>
      <c r="E1229" s="5">
        <v>4.6700000000000002E-4</v>
      </c>
      <c r="F1229" s="5">
        <v>9.9999999999999995E-7</v>
      </c>
      <c r="G1229" s="5">
        <v>109.116366</v>
      </c>
      <c r="H1229" s="5">
        <v>110.440568</v>
      </c>
      <c r="I1229" s="5">
        <v>125.06755</v>
      </c>
      <c r="J1229" s="5">
        <v>21.066621000000001</v>
      </c>
      <c r="K1229" s="5">
        <v>2.4420000000000002E-3</v>
      </c>
      <c r="L1229" s="5">
        <v>2.2490000000000001E-3</v>
      </c>
      <c r="M1229" s="5">
        <v>-152.107619</v>
      </c>
      <c r="N1229" s="5">
        <v>0.23899699999999999</v>
      </c>
      <c r="O1229" s="5">
        <v>8.4024599999999996</v>
      </c>
      <c r="P1229" s="5">
        <v>3.3890000000000001E-3</v>
      </c>
      <c r="Q1229" s="5">
        <v>4.9909999999999998E-3</v>
      </c>
      <c r="R1229" s="5">
        <v>4.7829999999999999E-3</v>
      </c>
      <c r="S1229" s="5">
        <v>6.8999999999999997E-5</v>
      </c>
      <c r="T1229" s="5">
        <v>1.0889999999999999E-3</v>
      </c>
      <c r="U1229" s="5">
        <v>0.24817500000000001</v>
      </c>
      <c r="V1229" s="5">
        <v>1.366811</v>
      </c>
      <c r="W1229" s="5">
        <v>2.5480999999999998</v>
      </c>
      <c r="X1229" s="5">
        <v>100.57</v>
      </c>
      <c r="Y1229" s="5">
        <v>20.77</v>
      </c>
      <c r="Z1229" s="5">
        <v>18.984000000000002</v>
      </c>
      <c r="AA1229" s="5">
        <v>80.380853000000002</v>
      </c>
      <c r="AB1229" s="5">
        <v>103.206872</v>
      </c>
      <c r="AC1229" s="5">
        <v>75.743274999999997</v>
      </c>
      <c r="AD1229" s="5">
        <v>4.6340000000000001E-3</v>
      </c>
      <c r="AE1229" s="5">
        <v>1.0119009999999999</v>
      </c>
      <c r="AF1229" s="5">
        <v>2.4608000000000001E-2</v>
      </c>
      <c r="AG1229" s="5">
        <v>24.318114999999999</v>
      </c>
      <c r="AH1229" s="5">
        <v>-0.107895</v>
      </c>
      <c r="AI1229" s="5">
        <v>0.142179</v>
      </c>
      <c r="AJ1229" s="5">
        <v>-1.02E-4</v>
      </c>
      <c r="AK1229" s="2">
        <v>-7.5950000000000002E-3</v>
      </c>
      <c r="AL1229" s="2">
        <v>-7.5950000000000002E-3</v>
      </c>
      <c r="AM1229" s="2">
        <v>-0.76942699999999997</v>
      </c>
    </row>
    <row r="1230" spans="1:39" x14ac:dyDescent="0.2">
      <c r="A1230" s="1">
        <v>43544.750983796293</v>
      </c>
      <c r="B1230" s="48">
        <v>1553119286.0880401</v>
      </c>
      <c r="C1230" s="5">
        <v>746</v>
      </c>
      <c r="D1230" s="5">
        <v>0.20955299999999999</v>
      </c>
      <c r="E1230" s="5">
        <v>4.6299999999999998E-4</v>
      </c>
      <c r="F1230" s="5">
        <v>0</v>
      </c>
      <c r="G1230" s="5">
        <v>109.09016800000001</v>
      </c>
      <c r="H1230" s="5">
        <v>110.27836000000001</v>
      </c>
      <c r="I1230" s="5">
        <v>124.92202</v>
      </c>
      <c r="J1230" s="5">
        <v>21.065183999999999</v>
      </c>
      <c r="K1230" s="5">
        <v>2.382E-3</v>
      </c>
      <c r="L1230" s="5">
        <v>2.2539999999999999E-3</v>
      </c>
      <c r="M1230" s="5">
        <v>-152.10934399999999</v>
      </c>
      <c r="N1230" s="5">
        <v>0.238151</v>
      </c>
      <c r="O1230" s="5">
        <v>8.4036299999999997</v>
      </c>
      <c r="P1230" s="5">
        <v>3.4489999999999998E-3</v>
      </c>
      <c r="Q1230" s="5">
        <v>4.4479999999999997E-3</v>
      </c>
      <c r="R1230" s="5">
        <v>4.2430000000000002E-3</v>
      </c>
      <c r="S1230" s="5">
        <v>7.2000000000000002E-5</v>
      </c>
      <c r="T1230" s="5">
        <v>1.088E-3</v>
      </c>
      <c r="U1230" s="5">
        <v>0.29766999999999999</v>
      </c>
      <c r="V1230" s="5">
        <v>1.367264</v>
      </c>
      <c r="W1230" s="5">
        <v>2.5480999999999998</v>
      </c>
      <c r="X1230" s="5">
        <v>100.57</v>
      </c>
      <c r="Y1230" s="5">
        <v>20.77</v>
      </c>
      <c r="Z1230" s="5">
        <v>18.984999999999999</v>
      </c>
      <c r="AA1230" s="5">
        <v>78.933301</v>
      </c>
      <c r="AB1230" s="5">
        <v>104.670129</v>
      </c>
      <c r="AC1230" s="5">
        <v>75.857201000000003</v>
      </c>
      <c r="AD1230" s="5">
        <v>4.6340000000000001E-3</v>
      </c>
      <c r="AE1230" s="5">
        <v>1.0115700000000001</v>
      </c>
      <c r="AF1230" s="5">
        <v>2.4589E-2</v>
      </c>
      <c r="AG1230" s="5">
        <v>24.307929999999999</v>
      </c>
      <c r="AH1230" s="5">
        <v>-9.6895999999999996E-2</v>
      </c>
      <c r="AI1230" s="5">
        <v>0.141676</v>
      </c>
      <c r="AJ1230" s="5">
        <v>-8.7999999999999998E-5</v>
      </c>
      <c r="AK1230" s="2">
        <v>-6.509E-3</v>
      </c>
      <c r="AL1230" s="2">
        <v>-6.509E-3</v>
      </c>
      <c r="AM1230" s="2">
        <v>-0.89454900000000004</v>
      </c>
    </row>
    <row r="1231" spans="1:39" x14ac:dyDescent="0.2">
      <c r="A1231" s="1">
        <v>43544.75099537037</v>
      </c>
      <c r="B1231" s="48">
        <v>1553119287.08798</v>
      </c>
      <c r="C1231" s="5">
        <v>747</v>
      </c>
      <c r="D1231" s="5">
        <v>0.209568</v>
      </c>
      <c r="E1231" s="5">
        <v>4.6700000000000002E-4</v>
      </c>
      <c r="F1231" s="5">
        <v>0</v>
      </c>
      <c r="G1231" s="5">
        <v>109.041656</v>
      </c>
      <c r="H1231" s="5">
        <v>110.35311</v>
      </c>
      <c r="I1231" s="5">
        <v>124.779777</v>
      </c>
      <c r="J1231" s="5">
        <v>21.066248000000002</v>
      </c>
      <c r="K1231" s="5">
        <v>2.3340000000000001E-3</v>
      </c>
      <c r="L1231" s="5">
        <v>2.1540000000000001E-3</v>
      </c>
      <c r="M1231" s="5">
        <v>-152.11425</v>
      </c>
      <c r="N1231" s="5">
        <v>0.238457</v>
      </c>
      <c r="O1231" s="5">
        <v>8.4044880000000006</v>
      </c>
      <c r="P1231" s="5">
        <v>3.346E-3</v>
      </c>
      <c r="Q1231" s="5">
        <v>4.4130000000000003E-3</v>
      </c>
      <c r="R1231" s="5">
        <v>4.2240000000000003E-3</v>
      </c>
      <c r="S1231" s="5">
        <v>7.2000000000000002E-5</v>
      </c>
      <c r="T1231" s="5">
        <v>1.0889999999999999E-3</v>
      </c>
      <c r="U1231" s="5">
        <v>0.25729999999999997</v>
      </c>
      <c r="V1231" s="5">
        <v>1.3824069999999999</v>
      </c>
      <c r="W1231" s="5">
        <v>2.5480999999999998</v>
      </c>
      <c r="X1231" s="5">
        <v>100.57</v>
      </c>
      <c r="Y1231" s="5">
        <v>20.76</v>
      </c>
      <c r="Z1231" s="5">
        <v>18.995999999999999</v>
      </c>
      <c r="AA1231" s="5">
        <v>77.790615000000003</v>
      </c>
      <c r="AB1231" s="5">
        <v>102.16966499999999</v>
      </c>
      <c r="AC1231" s="5">
        <v>73.463649000000004</v>
      </c>
      <c r="AD1231" s="5">
        <v>4.6340000000000001E-3</v>
      </c>
      <c r="AE1231" s="5">
        <v>1.018556</v>
      </c>
      <c r="AF1231" s="5">
        <v>2.4660000000000001E-2</v>
      </c>
      <c r="AG1231" s="5">
        <v>24.210636999999998</v>
      </c>
      <c r="AH1231" s="5">
        <v>-0.106935</v>
      </c>
      <c r="AI1231" s="5">
        <v>0.14185800000000001</v>
      </c>
      <c r="AJ1231" s="5">
        <v>-1.8000000000000001E-4</v>
      </c>
      <c r="AK1231" s="2">
        <v>-1.3398E-2</v>
      </c>
      <c r="AL1231" s="2">
        <v>-1.3398E-2</v>
      </c>
      <c r="AM1231" s="2">
        <v>-0.43515700000000002</v>
      </c>
    </row>
    <row r="1232" spans="1:39" x14ac:dyDescent="0.2">
      <c r="A1232" s="1">
        <v>43544.751006944447</v>
      </c>
      <c r="B1232" s="48">
        <v>1553119288.0869601</v>
      </c>
      <c r="C1232" s="5">
        <v>748</v>
      </c>
      <c r="D1232" s="5">
        <v>0.20954600000000001</v>
      </c>
      <c r="E1232" s="5">
        <v>4.6299999999999998E-4</v>
      </c>
      <c r="F1232" s="5">
        <v>0</v>
      </c>
      <c r="G1232" s="5">
        <v>109.06623500000001</v>
      </c>
      <c r="H1232" s="5">
        <v>110.504105</v>
      </c>
      <c r="I1232" s="5">
        <v>125.036799</v>
      </c>
      <c r="J1232" s="5">
        <v>21.064693999999999</v>
      </c>
      <c r="K1232" s="5">
        <v>2.3749999999999999E-3</v>
      </c>
      <c r="L1232" s="5">
        <v>2.1740000000000002E-3</v>
      </c>
      <c r="M1232" s="5">
        <v>-152.11660800000001</v>
      </c>
      <c r="N1232" s="5">
        <v>0.23826800000000001</v>
      </c>
      <c r="O1232" s="5">
        <v>8.4026809999999994</v>
      </c>
      <c r="P1232" s="5">
        <v>3.4320000000000002E-3</v>
      </c>
      <c r="Q1232" s="5">
        <v>4.5370000000000002E-3</v>
      </c>
      <c r="R1232" s="5">
        <v>4.3140000000000001E-3</v>
      </c>
      <c r="S1232" s="5">
        <v>7.3999999999999996E-5</v>
      </c>
      <c r="T1232" s="5">
        <v>1.0870000000000001E-3</v>
      </c>
      <c r="U1232" s="5">
        <v>0.28511700000000001</v>
      </c>
      <c r="V1232" s="5">
        <v>1.3749979999999999</v>
      </c>
      <c r="W1232" s="5">
        <v>2.548</v>
      </c>
      <c r="X1232" s="5">
        <v>100.57</v>
      </c>
      <c r="Y1232" s="5">
        <v>20.76</v>
      </c>
      <c r="Z1232" s="5">
        <v>19.004999999999999</v>
      </c>
      <c r="AA1232" s="5">
        <v>78.756696000000005</v>
      </c>
      <c r="AB1232" s="5">
        <v>104.251339</v>
      </c>
      <c r="AC1232" s="5">
        <v>73.929920999999993</v>
      </c>
      <c r="AD1232" s="5">
        <v>4.6360000000000004E-3</v>
      </c>
      <c r="AE1232" s="5">
        <v>1.017188</v>
      </c>
      <c r="AF1232" s="5">
        <v>2.4669E-2</v>
      </c>
      <c r="AG1232" s="5">
        <v>24.251854999999999</v>
      </c>
      <c r="AH1232" s="5">
        <v>-0.117149</v>
      </c>
      <c r="AI1232" s="5">
        <v>0.14174600000000001</v>
      </c>
      <c r="AJ1232" s="5">
        <v>-4.3000000000000002E-5</v>
      </c>
      <c r="AK1232" s="2">
        <v>-3.212E-3</v>
      </c>
      <c r="AL1232" s="2">
        <v>-3.212E-3</v>
      </c>
      <c r="AM1232" s="2">
        <v>-1.8136920000000001</v>
      </c>
    </row>
    <row r="1233" spans="1:39" x14ac:dyDescent="0.2">
      <c r="A1233" s="1">
        <v>43544.751018518517</v>
      </c>
      <c r="B1233" s="48">
        <v>1553119289.08847</v>
      </c>
      <c r="C1233" s="5">
        <v>749</v>
      </c>
      <c r="D1233" s="5">
        <v>0.20954100000000001</v>
      </c>
      <c r="E1233" s="5">
        <v>4.66E-4</v>
      </c>
      <c r="F1233" s="5">
        <v>0</v>
      </c>
      <c r="G1233" s="5">
        <v>109.013195</v>
      </c>
      <c r="H1233" s="5">
        <v>110.39721299999999</v>
      </c>
      <c r="I1233" s="5">
        <v>124.800433</v>
      </c>
      <c r="J1233" s="5">
        <v>21.065048000000001</v>
      </c>
      <c r="K1233" s="5">
        <v>2.4090000000000001E-3</v>
      </c>
      <c r="L1233" s="5">
        <v>2.1940000000000002E-3</v>
      </c>
      <c r="M1233" s="5">
        <v>-152.10560599999999</v>
      </c>
      <c r="N1233" s="5">
        <v>0.23847599999999999</v>
      </c>
      <c r="O1233" s="5">
        <v>8.4035189999999993</v>
      </c>
      <c r="P1233" s="5">
        <v>3.3730000000000001E-3</v>
      </c>
      <c r="Q1233" s="5">
        <v>4.163E-3</v>
      </c>
      <c r="R1233" s="5">
        <v>3.954E-3</v>
      </c>
      <c r="S1233" s="5">
        <v>7.1000000000000005E-5</v>
      </c>
      <c r="T1233" s="5">
        <v>1.0889999999999999E-3</v>
      </c>
      <c r="U1233" s="5">
        <v>0.29158699999999999</v>
      </c>
      <c r="V1233" s="5">
        <v>1.353151</v>
      </c>
      <c r="W1233" s="5">
        <v>2.5482</v>
      </c>
      <c r="X1233" s="5">
        <v>100.57</v>
      </c>
      <c r="Y1233" s="5">
        <v>20.76</v>
      </c>
      <c r="Z1233" s="5">
        <v>19.024000000000001</v>
      </c>
      <c r="AA1233" s="5">
        <v>79.590377000000004</v>
      </c>
      <c r="AB1233" s="5">
        <v>102.82269100000001</v>
      </c>
      <c r="AC1233" s="5">
        <v>74.414372999999998</v>
      </c>
      <c r="AD1233" s="5">
        <v>4.6410000000000002E-3</v>
      </c>
      <c r="AE1233" s="5">
        <v>1.0157700000000001</v>
      </c>
      <c r="AF1233" s="5">
        <v>2.4628000000000001E-2</v>
      </c>
      <c r="AG1233" s="5">
        <v>24.245825</v>
      </c>
      <c r="AH1233" s="5">
        <v>-0.112844</v>
      </c>
      <c r="AI1233" s="5">
        <v>0.14187</v>
      </c>
      <c r="AJ1233" s="5">
        <v>-1.5999999999999999E-5</v>
      </c>
      <c r="AK1233" s="2">
        <v>-1.2340000000000001E-3</v>
      </c>
      <c r="AL1233" s="2">
        <v>-1.2340000000000001E-3</v>
      </c>
      <c r="AM1233" s="2">
        <v>-4.7267919999999997</v>
      </c>
    </row>
    <row r="1234" spans="1:39" x14ac:dyDescent="0.2">
      <c r="A1234" s="1">
        <v>43544.751030092593</v>
      </c>
      <c r="B1234" s="48">
        <v>1553119290.08815</v>
      </c>
      <c r="C1234" s="5">
        <v>750</v>
      </c>
      <c r="D1234" s="5">
        <v>0.209537</v>
      </c>
      <c r="E1234" s="5">
        <v>4.66E-4</v>
      </c>
      <c r="F1234" s="5">
        <v>0</v>
      </c>
      <c r="G1234" s="5">
        <v>108.992498</v>
      </c>
      <c r="H1234" s="5">
        <v>110.366939</v>
      </c>
      <c r="I1234" s="5">
        <v>124.98046600000001</v>
      </c>
      <c r="J1234" s="5">
        <v>21.066140999999998</v>
      </c>
      <c r="K1234" s="5">
        <v>2.3470000000000001E-3</v>
      </c>
      <c r="L1234" s="5">
        <v>2.2590000000000002E-3</v>
      </c>
      <c r="M1234" s="5">
        <v>-152.099683</v>
      </c>
      <c r="N1234" s="5">
        <v>0.23876900000000001</v>
      </c>
      <c r="O1234" s="5">
        <v>8.4036229999999996</v>
      </c>
      <c r="P1234" s="5">
        <v>3.3930000000000002E-3</v>
      </c>
      <c r="Q1234" s="5">
        <v>4.7410000000000004E-3</v>
      </c>
      <c r="R1234" s="5">
        <v>4.5409999999999999E-3</v>
      </c>
      <c r="S1234" s="5">
        <v>7.2000000000000002E-5</v>
      </c>
      <c r="T1234" s="5">
        <v>1.085E-3</v>
      </c>
      <c r="U1234" s="5">
        <v>0.26432299999999997</v>
      </c>
      <c r="V1234" s="5">
        <v>1.357567</v>
      </c>
      <c r="W1234" s="5">
        <v>2.548</v>
      </c>
      <c r="X1234" s="5">
        <v>100.57</v>
      </c>
      <c r="Y1234" s="5">
        <v>20.76</v>
      </c>
      <c r="Z1234" s="5">
        <v>19.033999999999999</v>
      </c>
      <c r="AA1234" s="5">
        <v>78.084360000000004</v>
      </c>
      <c r="AB1234" s="5">
        <v>103.29602</v>
      </c>
      <c r="AC1234" s="5">
        <v>75.992187999999999</v>
      </c>
      <c r="AD1234" s="5">
        <v>4.6430000000000004E-3</v>
      </c>
      <c r="AE1234" s="5">
        <v>1.0111790000000001</v>
      </c>
      <c r="AF1234" s="5">
        <v>2.4590000000000001E-2</v>
      </c>
      <c r="AG1234" s="5">
        <v>24.318317</v>
      </c>
      <c r="AH1234" s="5">
        <v>-0.11208899999999999</v>
      </c>
      <c r="AI1234" s="5">
        <v>0.142044</v>
      </c>
      <c r="AJ1234" s="5">
        <v>5.0000000000000004E-6</v>
      </c>
      <c r="AK1234" s="2">
        <v>3.9800000000000002E-4</v>
      </c>
      <c r="AL1234" s="2">
        <v>3.9800000000000002E-4</v>
      </c>
      <c r="AM1234" s="2">
        <v>14.664524999999999</v>
      </c>
    </row>
    <row r="1235" spans="1:39" x14ac:dyDescent="0.2">
      <c r="A1235" s="1">
        <v>43544.75104166667</v>
      </c>
      <c r="B1235" s="48">
        <v>1553119291.08816</v>
      </c>
      <c r="C1235" s="5">
        <v>751</v>
      </c>
      <c r="D1235" s="5">
        <v>0.20954800000000001</v>
      </c>
      <c r="E1235" s="5">
        <v>4.6200000000000001E-4</v>
      </c>
      <c r="F1235" s="5">
        <v>0</v>
      </c>
      <c r="G1235" s="5">
        <v>109.050066</v>
      </c>
      <c r="H1235" s="5">
        <v>110.48093299999999</v>
      </c>
      <c r="I1235" s="5">
        <v>125.354381</v>
      </c>
      <c r="J1235" s="5">
        <v>21.065871999999999</v>
      </c>
      <c r="K1235" s="5">
        <v>2.385E-3</v>
      </c>
      <c r="L1235" s="5">
        <v>2.2230000000000001E-3</v>
      </c>
      <c r="M1235" s="5">
        <v>-152.117279</v>
      </c>
      <c r="N1235" s="5">
        <v>0.239511</v>
      </c>
      <c r="O1235" s="5">
        <v>8.4024990000000006</v>
      </c>
      <c r="P1235" s="5">
        <v>3.349E-3</v>
      </c>
      <c r="Q1235" s="5">
        <v>4.8910000000000004E-3</v>
      </c>
      <c r="R1235" s="5">
        <v>4.6620000000000003E-3</v>
      </c>
      <c r="S1235" s="5">
        <v>7.1000000000000005E-5</v>
      </c>
      <c r="T1235" s="5">
        <v>1.078E-3</v>
      </c>
      <c r="U1235" s="5">
        <v>0.27776099999999998</v>
      </c>
      <c r="V1235" s="5">
        <v>1.3358669999999999</v>
      </c>
      <c r="W1235" s="5">
        <v>2.5480999999999998</v>
      </c>
      <c r="X1235" s="5">
        <v>100.57</v>
      </c>
      <c r="Y1235" s="5">
        <v>20.76</v>
      </c>
      <c r="Z1235" s="5">
        <v>19.044</v>
      </c>
      <c r="AA1235" s="5">
        <v>79.000287999999998</v>
      </c>
      <c r="AB1235" s="5">
        <v>102.243133</v>
      </c>
      <c r="AC1235" s="5">
        <v>75.105649999999997</v>
      </c>
      <c r="AD1235" s="5">
        <v>4.646E-3</v>
      </c>
      <c r="AE1235" s="5">
        <v>1.0137529999999999</v>
      </c>
      <c r="AF1235" s="5">
        <v>2.4657999999999999E-2</v>
      </c>
      <c r="AG1235" s="5">
        <v>24.323727000000002</v>
      </c>
      <c r="AH1235" s="5">
        <v>-0.1166</v>
      </c>
      <c r="AI1235" s="5">
        <v>0.142485</v>
      </c>
      <c r="AJ1235" s="5">
        <v>-5.3000000000000001E-5</v>
      </c>
      <c r="AK1235" s="2">
        <v>-3.973E-3</v>
      </c>
      <c r="AL1235" s="2">
        <v>-3.973E-3</v>
      </c>
      <c r="AM1235" s="2">
        <v>-1.473927</v>
      </c>
    </row>
    <row r="1236" spans="1:39" x14ac:dyDescent="0.2">
      <c r="A1236" s="1">
        <v>43544.75105324074</v>
      </c>
      <c r="B1236" s="48">
        <v>1553119292.0882299</v>
      </c>
      <c r="C1236" s="5">
        <v>752</v>
      </c>
      <c r="D1236" s="5">
        <v>0.20952000000000001</v>
      </c>
      <c r="E1236" s="5">
        <v>4.5800000000000002E-4</v>
      </c>
      <c r="F1236" s="5">
        <v>0</v>
      </c>
      <c r="G1236" s="5">
        <v>109.065912</v>
      </c>
      <c r="H1236" s="5">
        <v>110.36843500000001</v>
      </c>
      <c r="I1236" s="5">
        <v>124.975538</v>
      </c>
      <c r="J1236" s="5">
        <v>21.065460000000002</v>
      </c>
      <c r="K1236" s="5">
        <v>2.2950000000000002E-3</v>
      </c>
      <c r="L1236" s="5">
        <v>2.1940000000000002E-3</v>
      </c>
      <c r="M1236" s="5">
        <v>-152.098208</v>
      </c>
      <c r="N1236" s="5">
        <v>0.23930299999999999</v>
      </c>
      <c r="O1236" s="5">
        <v>8.4017379999999999</v>
      </c>
      <c r="P1236" s="5">
        <v>3.336E-3</v>
      </c>
      <c r="Q1236" s="5">
        <v>4.7530000000000003E-3</v>
      </c>
      <c r="R1236" s="5">
        <v>4.5380000000000004E-3</v>
      </c>
      <c r="S1236" s="5">
        <v>7.1000000000000005E-5</v>
      </c>
      <c r="T1236" s="5">
        <v>1.0839999999999999E-3</v>
      </c>
      <c r="U1236" s="5">
        <v>0.27400099999999999</v>
      </c>
      <c r="V1236" s="5">
        <v>1.315307</v>
      </c>
      <c r="W1236" s="5">
        <v>2.548</v>
      </c>
      <c r="X1236" s="5">
        <v>100.57</v>
      </c>
      <c r="Y1236" s="5">
        <v>20.76</v>
      </c>
      <c r="Z1236" s="5">
        <v>19.067</v>
      </c>
      <c r="AA1236" s="5">
        <v>76.837215999999998</v>
      </c>
      <c r="AB1236" s="5">
        <v>101.937241</v>
      </c>
      <c r="AC1236" s="5">
        <v>74.409246999999993</v>
      </c>
      <c r="AD1236" s="5">
        <v>4.6509999999999998E-3</v>
      </c>
      <c r="AE1236" s="5">
        <v>1.0157849999999999</v>
      </c>
      <c r="AF1236" s="5">
        <v>2.4646000000000001E-2</v>
      </c>
      <c r="AG1236" s="5">
        <v>24.262649</v>
      </c>
      <c r="AH1236" s="5">
        <v>-0.106188</v>
      </c>
      <c r="AI1236" s="5">
        <v>0.14236099999999999</v>
      </c>
      <c r="AJ1236" s="5">
        <v>1.18E-4</v>
      </c>
      <c r="AK1236" s="2">
        <v>8.796E-3</v>
      </c>
      <c r="AL1236" s="2">
        <v>8.796E-3</v>
      </c>
      <c r="AM1236" s="2">
        <v>0.66521399999999997</v>
      </c>
    </row>
    <row r="1237" spans="1:39" x14ac:dyDescent="0.2">
      <c r="A1237" s="1">
        <v>43544.751064814816</v>
      </c>
      <c r="B1237" s="48">
        <v>1553119293.08829</v>
      </c>
      <c r="C1237" s="5">
        <v>753</v>
      </c>
      <c r="D1237" s="5">
        <v>0.209591</v>
      </c>
      <c r="E1237" s="5">
        <v>4.57E-4</v>
      </c>
      <c r="F1237" s="5">
        <v>0</v>
      </c>
      <c r="G1237" s="5">
        <v>109.079819</v>
      </c>
      <c r="H1237" s="5">
        <v>110.382637</v>
      </c>
      <c r="I1237" s="5">
        <v>124.89315000000001</v>
      </c>
      <c r="J1237" s="5">
        <v>21.066662999999998</v>
      </c>
      <c r="K1237" s="5">
        <v>2.3340000000000001E-3</v>
      </c>
      <c r="L1237" s="5">
        <v>2.1770000000000001E-3</v>
      </c>
      <c r="M1237" s="5">
        <v>-152.08095700000001</v>
      </c>
      <c r="N1237" s="5">
        <v>0.23783899999999999</v>
      </c>
      <c r="O1237" s="5">
        <v>8.4024730000000005</v>
      </c>
      <c r="P1237" s="5">
        <v>3.372E-3</v>
      </c>
      <c r="Q1237" s="5">
        <v>4.8529999999999997E-3</v>
      </c>
      <c r="R1237" s="5">
        <v>4.6439999999999997E-3</v>
      </c>
      <c r="S1237" s="5">
        <v>7.2000000000000002E-5</v>
      </c>
      <c r="T1237" s="5">
        <v>1.0809999999999999E-3</v>
      </c>
      <c r="U1237" s="5">
        <v>0.28295999999999999</v>
      </c>
      <c r="V1237" s="5">
        <v>1.2917529999999999</v>
      </c>
      <c r="W1237" s="5">
        <v>2.548</v>
      </c>
      <c r="X1237" s="5">
        <v>100.57</v>
      </c>
      <c r="Y1237" s="5">
        <v>20.76</v>
      </c>
      <c r="Z1237" s="5">
        <v>19.077999999999999</v>
      </c>
      <c r="AA1237" s="5">
        <v>77.794861999999995</v>
      </c>
      <c r="AB1237" s="5">
        <v>102.80562399999999</v>
      </c>
      <c r="AC1237" s="5">
        <v>74.018321999999998</v>
      </c>
      <c r="AD1237" s="5">
        <v>4.6540000000000002E-3</v>
      </c>
      <c r="AE1237" s="5">
        <v>1.016929</v>
      </c>
      <c r="AF1237" s="5">
        <v>2.4650999999999999E-2</v>
      </c>
      <c r="AG1237" s="5">
        <v>24.241005999999999</v>
      </c>
      <c r="AH1237" s="5">
        <v>-0.106198</v>
      </c>
      <c r="AI1237" s="5">
        <v>0.14149</v>
      </c>
      <c r="AJ1237" s="5">
        <v>-3.0699999999999998E-4</v>
      </c>
      <c r="AK1237" s="2">
        <v>-2.2849999999999999E-2</v>
      </c>
      <c r="AL1237" s="2">
        <v>-2.2849999999999999E-2</v>
      </c>
      <c r="AM1237" s="2">
        <v>-0.25450099999999998</v>
      </c>
    </row>
    <row r="1238" spans="1:39" x14ac:dyDescent="0.2">
      <c r="A1238" s="1">
        <v>43544.751076388886</v>
      </c>
      <c r="B1238" s="48">
        <v>1553119294.0887599</v>
      </c>
      <c r="C1238" s="5">
        <v>754</v>
      </c>
      <c r="D1238" s="5">
        <v>0.20957500000000001</v>
      </c>
      <c r="E1238" s="5">
        <v>4.5399999999999998E-4</v>
      </c>
      <c r="F1238" s="5">
        <v>0</v>
      </c>
      <c r="G1238" s="5">
        <v>108.93589900000001</v>
      </c>
      <c r="H1238" s="5">
        <v>110.34040400000001</v>
      </c>
      <c r="I1238" s="5">
        <v>125.449445</v>
      </c>
      <c r="J1238" s="5">
        <v>21.067195999999999</v>
      </c>
      <c r="K1238" s="5">
        <v>2.323E-3</v>
      </c>
      <c r="L1238" s="5">
        <v>2.16E-3</v>
      </c>
      <c r="M1238" s="5">
        <v>-152.093703</v>
      </c>
      <c r="N1238" s="5">
        <v>0.23854800000000001</v>
      </c>
      <c r="O1238" s="5">
        <v>8.4034739999999992</v>
      </c>
      <c r="P1238" s="5">
        <v>3.424E-3</v>
      </c>
      <c r="Q1238" s="5">
        <v>4.914E-3</v>
      </c>
      <c r="R1238" s="5">
        <v>4.6839999999999998E-3</v>
      </c>
      <c r="S1238" s="5">
        <v>7.2999999999999999E-5</v>
      </c>
      <c r="T1238" s="5">
        <v>1.0839999999999999E-3</v>
      </c>
      <c r="U1238" s="5">
        <v>0.29031499999999999</v>
      </c>
      <c r="V1238" s="5">
        <v>1.3141210000000001</v>
      </c>
      <c r="W1238" s="5">
        <v>2.5482</v>
      </c>
      <c r="X1238" s="5">
        <v>100.57</v>
      </c>
      <c r="Y1238" s="5">
        <v>20.76</v>
      </c>
      <c r="Z1238" s="5">
        <v>19.100999999999999</v>
      </c>
      <c r="AA1238" s="5">
        <v>77.514748999999995</v>
      </c>
      <c r="AB1238" s="5">
        <v>104.061869</v>
      </c>
      <c r="AC1238" s="5">
        <v>73.599352999999994</v>
      </c>
      <c r="AD1238" s="5">
        <v>4.6589999999999999E-3</v>
      </c>
      <c r="AE1238" s="5">
        <v>1.018157</v>
      </c>
      <c r="AF1238" s="5">
        <v>2.4721E-2</v>
      </c>
      <c r="AG1238" s="5">
        <v>24.280269000000001</v>
      </c>
      <c r="AH1238" s="5">
        <v>-0.11458400000000001</v>
      </c>
      <c r="AI1238" s="5">
        <v>0.14191200000000001</v>
      </c>
      <c r="AJ1238" s="5">
        <v>-2.0599999999999999E-4</v>
      </c>
      <c r="AK1238" s="2">
        <v>-1.5316E-2</v>
      </c>
      <c r="AL1238" s="2">
        <v>-1.5316E-2</v>
      </c>
      <c r="AM1238" s="2">
        <v>-0.38080900000000001</v>
      </c>
    </row>
    <row r="1239" spans="1:39" x14ac:dyDescent="0.2">
      <c r="A1239" s="1">
        <v>43544.751087962963</v>
      </c>
      <c r="B1239" s="48">
        <v>1553119295.0885</v>
      </c>
      <c r="C1239" s="5">
        <v>755</v>
      </c>
      <c r="D1239" s="5">
        <v>0.20952299999999999</v>
      </c>
      <c r="E1239" s="5">
        <v>4.5600000000000003E-4</v>
      </c>
      <c r="F1239" s="5">
        <v>0</v>
      </c>
      <c r="G1239" s="5">
        <v>109.046184</v>
      </c>
      <c r="H1239" s="5">
        <v>110.382637</v>
      </c>
      <c r="I1239" s="5">
        <v>125.23021300000001</v>
      </c>
      <c r="J1239" s="5">
        <v>21.066689</v>
      </c>
      <c r="K1239" s="5">
        <v>2.372E-3</v>
      </c>
      <c r="L1239" s="5">
        <v>2.2599999999999999E-3</v>
      </c>
      <c r="M1239" s="5">
        <v>-152.07618500000001</v>
      </c>
      <c r="N1239" s="5">
        <v>0.23882100000000001</v>
      </c>
      <c r="O1239" s="5">
        <v>8.4022520000000007</v>
      </c>
      <c r="P1239" s="5">
        <v>3.313E-3</v>
      </c>
      <c r="Q1239" s="5">
        <v>4.5620000000000001E-3</v>
      </c>
      <c r="R1239" s="5">
        <v>4.3379999999999998E-3</v>
      </c>
      <c r="S1239" s="5">
        <v>6.8999999999999997E-5</v>
      </c>
      <c r="T1239" s="5">
        <v>1.0820000000000001E-3</v>
      </c>
      <c r="U1239" s="5">
        <v>0.29230600000000001</v>
      </c>
      <c r="V1239" s="5">
        <v>1.363165</v>
      </c>
      <c r="W1239" s="5">
        <v>2.548</v>
      </c>
      <c r="X1239" s="5">
        <v>100.57</v>
      </c>
      <c r="Y1239" s="5">
        <v>20.76</v>
      </c>
      <c r="Z1239" s="5">
        <v>19.111999999999998</v>
      </c>
      <c r="AA1239" s="5">
        <v>78.701684</v>
      </c>
      <c r="AB1239" s="5">
        <v>101.36268699999999</v>
      </c>
      <c r="AC1239" s="5">
        <v>76.000647999999998</v>
      </c>
      <c r="AD1239" s="5">
        <v>4.6620000000000003E-3</v>
      </c>
      <c r="AE1239" s="5">
        <v>1.011155</v>
      </c>
      <c r="AF1239" s="5">
        <v>2.4614E-2</v>
      </c>
      <c r="AG1239" s="5">
        <v>24.342897000000001</v>
      </c>
      <c r="AH1239" s="5">
        <v>-0.108957</v>
      </c>
      <c r="AI1239" s="5">
        <v>0.14207500000000001</v>
      </c>
      <c r="AJ1239" s="5">
        <v>1.03E-4</v>
      </c>
      <c r="AK1239" s="2">
        <v>7.7000000000000002E-3</v>
      </c>
      <c r="AL1239" s="2">
        <v>7.7000000000000002E-3</v>
      </c>
      <c r="AM1239" s="2">
        <v>0.75836300000000001</v>
      </c>
    </row>
    <row r="1240" spans="1:39" x14ac:dyDescent="0.2">
      <c r="A1240" s="1">
        <v>43544.751099537039</v>
      </c>
      <c r="B1240" s="48">
        <v>1553119296.0876901</v>
      </c>
      <c r="C1240" s="5">
        <v>756</v>
      </c>
      <c r="D1240" s="5">
        <v>0.20957500000000001</v>
      </c>
      <c r="E1240" s="5">
        <v>4.5399999999999998E-4</v>
      </c>
      <c r="F1240" s="5">
        <v>0</v>
      </c>
      <c r="G1240" s="5">
        <v>109.01901700000001</v>
      </c>
      <c r="H1240" s="5">
        <v>110.428608</v>
      </c>
      <c r="I1240" s="5">
        <v>125.10909599999999</v>
      </c>
      <c r="J1240" s="5">
        <v>21.065595999999999</v>
      </c>
      <c r="K1240" s="5">
        <v>2.3549999999999999E-3</v>
      </c>
      <c r="L1240" s="5">
        <v>2.1949999999999999E-3</v>
      </c>
      <c r="M1240" s="5">
        <v>-152.068173</v>
      </c>
      <c r="N1240" s="5">
        <v>0.23897099999999999</v>
      </c>
      <c r="O1240" s="5">
        <v>8.4036559999999998</v>
      </c>
      <c r="P1240" s="5">
        <v>3.3419999999999999E-3</v>
      </c>
      <c r="Q1240" s="5">
        <v>4.7780000000000001E-3</v>
      </c>
      <c r="R1240" s="5">
        <v>4.5770000000000003E-3</v>
      </c>
      <c r="S1240" s="5">
        <v>7.1000000000000005E-5</v>
      </c>
      <c r="T1240" s="5">
        <v>1.0759999999999999E-3</v>
      </c>
      <c r="U1240" s="5">
        <v>0.26233200000000001</v>
      </c>
      <c r="V1240" s="5">
        <v>1.362581</v>
      </c>
      <c r="W1240" s="5">
        <v>2.5482</v>
      </c>
      <c r="X1240" s="5">
        <v>100.57</v>
      </c>
      <c r="Y1240" s="5">
        <v>20.76</v>
      </c>
      <c r="Z1240" s="5">
        <v>19.123000000000001</v>
      </c>
      <c r="AA1240" s="5">
        <v>78.281096000000005</v>
      </c>
      <c r="AB1240" s="5">
        <v>102.063727</v>
      </c>
      <c r="AC1240" s="5">
        <v>74.438929999999999</v>
      </c>
      <c r="AD1240" s="5">
        <v>4.6649999999999999E-3</v>
      </c>
      <c r="AE1240" s="5">
        <v>1.015698</v>
      </c>
      <c r="AF1240" s="5">
        <v>2.4657999999999999E-2</v>
      </c>
      <c r="AG1240" s="5">
        <v>24.276647000000001</v>
      </c>
      <c r="AH1240" s="5">
        <v>-0.11491</v>
      </c>
      <c r="AI1240" s="5">
        <v>0.14216400000000001</v>
      </c>
      <c r="AJ1240" s="5">
        <v>-2.0799999999999999E-4</v>
      </c>
      <c r="AK1240" s="2">
        <v>-1.5468000000000001E-2</v>
      </c>
      <c r="AL1240" s="2">
        <v>-1.5468000000000001E-2</v>
      </c>
      <c r="AM1240" s="2">
        <v>-0.37775199999999998</v>
      </c>
    </row>
    <row r="1241" spans="1:39" x14ac:dyDescent="0.2">
      <c r="A1241" s="1">
        <v>43544.751111111109</v>
      </c>
      <c r="B1241" s="48">
        <v>1553119297.0875101</v>
      </c>
      <c r="C1241" s="5">
        <v>757</v>
      </c>
      <c r="D1241" s="5">
        <v>0.20955399999999999</v>
      </c>
      <c r="E1241" s="5">
        <v>4.4999999999999999E-4</v>
      </c>
      <c r="F1241" s="5">
        <v>9.9999999999999995E-7</v>
      </c>
      <c r="G1241" s="5">
        <v>108.991527</v>
      </c>
      <c r="H1241" s="5">
        <v>110.328816</v>
      </c>
      <c r="I1241" s="5">
        <v>125.037271</v>
      </c>
      <c r="J1241" s="5">
        <v>21.066877999999999</v>
      </c>
      <c r="K1241" s="5">
        <v>2.274E-3</v>
      </c>
      <c r="L1241" s="5">
        <v>2.1900000000000001E-3</v>
      </c>
      <c r="M1241" s="5">
        <v>-152.06154100000001</v>
      </c>
      <c r="N1241" s="5">
        <v>0.23890600000000001</v>
      </c>
      <c r="O1241" s="5">
        <v>8.4020309999999991</v>
      </c>
      <c r="P1241" s="5">
        <v>3.3530000000000001E-3</v>
      </c>
      <c r="Q1241" s="5">
        <v>4.3070000000000001E-3</v>
      </c>
      <c r="R1241" s="5">
        <v>4.2259999999999997E-3</v>
      </c>
      <c r="S1241" s="5">
        <v>7.2999999999999999E-5</v>
      </c>
      <c r="T1241" s="5">
        <v>1.08E-3</v>
      </c>
      <c r="U1241" s="5">
        <v>0.29014899999999999</v>
      </c>
      <c r="V1241" s="5">
        <v>1.3371390000000001</v>
      </c>
      <c r="W1241" s="5">
        <v>2.5482999999999998</v>
      </c>
      <c r="X1241" s="5">
        <v>100.57</v>
      </c>
      <c r="Y1241" s="5">
        <v>20.76</v>
      </c>
      <c r="Z1241" s="5">
        <v>19.141999999999999</v>
      </c>
      <c r="AA1241" s="5">
        <v>76.338384000000005</v>
      </c>
      <c r="AB1241" s="5">
        <v>102.34531</v>
      </c>
      <c r="AC1241" s="5">
        <v>74.316203999999999</v>
      </c>
      <c r="AD1241" s="5">
        <v>4.6690000000000004E-3</v>
      </c>
      <c r="AE1241" s="5">
        <v>1.016057</v>
      </c>
      <c r="AF1241" s="5">
        <v>2.4655E-2</v>
      </c>
      <c r="AG1241" s="5">
        <v>24.265391999999999</v>
      </c>
      <c r="AH1241" s="5">
        <v>-0.109079</v>
      </c>
      <c r="AI1241" s="5">
        <v>0.142125</v>
      </c>
      <c r="AJ1241" s="5">
        <v>-7.7000000000000001E-5</v>
      </c>
      <c r="AK1241" s="2">
        <v>-5.7460000000000002E-3</v>
      </c>
      <c r="AL1241" s="2">
        <v>-5.7460000000000002E-3</v>
      </c>
      <c r="AM1241" s="2">
        <v>-1.0165280000000001</v>
      </c>
    </row>
    <row r="1242" spans="1:39" x14ac:dyDescent="0.2">
      <c r="A1242" s="1">
        <v>43544.751122685186</v>
      </c>
      <c r="B1242" s="48">
        <v>1553119298.0875199</v>
      </c>
      <c r="C1242" s="5">
        <v>758</v>
      </c>
      <c r="D1242" s="5">
        <v>0.20955699999999999</v>
      </c>
      <c r="E1242" s="5">
        <v>4.4999999999999999E-4</v>
      </c>
      <c r="F1242" s="5">
        <v>0</v>
      </c>
      <c r="G1242" s="5">
        <v>109.02775</v>
      </c>
      <c r="H1242" s="5">
        <v>110.33704</v>
      </c>
      <c r="I1242" s="5">
        <v>124.699269</v>
      </c>
      <c r="J1242" s="5">
        <v>21.067072</v>
      </c>
      <c r="K1242" s="5">
        <v>2.2980000000000001E-3</v>
      </c>
      <c r="L1242" s="5">
        <v>2.1610000000000002E-3</v>
      </c>
      <c r="M1242" s="5">
        <v>-152.05433400000001</v>
      </c>
      <c r="N1242" s="5">
        <v>0.23915900000000001</v>
      </c>
      <c r="O1242" s="5">
        <v>8.4054559999999992</v>
      </c>
      <c r="P1242" s="5">
        <v>3.3180000000000002E-3</v>
      </c>
      <c r="Q1242" s="5">
        <v>5.2339999999999999E-3</v>
      </c>
      <c r="R1242" s="5">
        <v>4.9249999999999997E-3</v>
      </c>
      <c r="S1242" s="5">
        <v>7.4999999999999993E-5</v>
      </c>
      <c r="T1242" s="5">
        <v>1.078E-3</v>
      </c>
      <c r="U1242" s="5">
        <v>0.27936499999999997</v>
      </c>
      <c r="V1242" s="5">
        <v>1.348042</v>
      </c>
      <c r="W1242" s="5">
        <v>2.5480999999999998</v>
      </c>
      <c r="X1242" s="5">
        <v>100.57</v>
      </c>
      <c r="Y1242" s="5">
        <v>20.76</v>
      </c>
      <c r="Z1242" s="5">
        <v>19.149999999999999</v>
      </c>
      <c r="AA1242" s="5">
        <v>76.916863000000006</v>
      </c>
      <c r="AB1242" s="5">
        <v>101.48333</v>
      </c>
      <c r="AC1242" s="5">
        <v>73.629745999999997</v>
      </c>
      <c r="AD1242" s="5">
        <v>4.6709999999999998E-3</v>
      </c>
      <c r="AE1242" s="5">
        <v>1.018068</v>
      </c>
      <c r="AF1242" s="5">
        <v>2.4646000000000001E-2</v>
      </c>
      <c r="AG1242" s="5">
        <v>24.208624</v>
      </c>
      <c r="AH1242" s="5">
        <v>-0.10677300000000001</v>
      </c>
      <c r="AI1242" s="5">
        <v>0.14227600000000001</v>
      </c>
      <c r="AJ1242" s="5">
        <v>-9.6000000000000002E-5</v>
      </c>
      <c r="AK1242" s="2">
        <v>-7.1120000000000003E-3</v>
      </c>
      <c r="AL1242" s="2">
        <v>-7.1120000000000003E-3</v>
      </c>
      <c r="AM1242" s="2">
        <v>-0.82216699999999998</v>
      </c>
    </row>
    <row r="1243" spans="1:39" x14ac:dyDescent="0.2">
      <c r="A1243" s="1">
        <v>43544.751134259262</v>
      </c>
      <c r="B1243" s="48">
        <v>1553119299.0866101</v>
      </c>
      <c r="C1243" s="5">
        <v>759</v>
      </c>
      <c r="D1243" s="5">
        <v>0.209512</v>
      </c>
      <c r="E1243" s="5">
        <v>4.4700000000000002E-4</v>
      </c>
      <c r="F1243" s="5">
        <v>0</v>
      </c>
      <c r="G1243" s="5">
        <v>109.028396</v>
      </c>
      <c r="H1243" s="5">
        <v>110.294431</v>
      </c>
      <c r="I1243" s="5">
        <v>124.851371</v>
      </c>
      <c r="J1243" s="5">
        <v>21.066904000000001</v>
      </c>
      <c r="K1243" s="5">
        <v>2.32E-3</v>
      </c>
      <c r="L1243" s="5">
        <v>2.1900000000000001E-3</v>
      </c>
      <c r="M1243" s="5">
        <v>-152.04589999999999</v>
      </c>
      <c r="N1243" s="5">
        <v>0.23833299999999999</v>
      </c>
      <c r="O1243" s="5">
        <v>8.4046570000000003</v>
      </c>
      <c r="P1243" s="5">
        <v>3.421E-3</v>
      </c>
      <c r="Q1243" s="5">
        <v>4.2399999999999998E-3</v>
      </c>
      <c r="R1243" s="5">
        <v>4.0530000000000002E-3</v>
      </c>
      <c r="S1243" s="5">
        <v>7.3999999999999996E-5</v>
      </c>
      <c r="T1243" s="5">
        <v>1.0839999999999999E-3</v>
      </c>
      <c r="U1243" s="5">
        <v>0.27400099999999999</v>
      </c>
      <c r="V1243" s="5">
        <v>1.3631059999999999</v>
      </c>
      <c r="W1243" s="5">
        <v>2.5482</v>
      </c>
      <c r="X1243" s="5">
        <v>100.57</v>
      </c>
      <c r="Y1243" s="5">
        <v>20.76</v>
      </c>
      <c r="Z1243" s="5">
        <v>19.157</v>
      </c>
      <c r="AA1243" s="5">
        <v>77.441186000000002</v>
      </c>
      <c r="AB1243" s="5">
        <v>103.99398100000001</v>
      </c>
      <c r="AC1243" s="5">
        <v>74.313106000000005</v>
      </c>
      <c r="AD1243" s="5">
        <v>4.6730000000000001E-3</v>
      </c>
      <c r="AE1243" s="5">
        <v>1.0160659999999999</v>
      </c>
      <c r="AF1243" s="5">
        <v>2.4636999999999999E-2</v>
      </c>
      <c r="AG1243" s="5">
        <v>24.247239</v>
      </c>
      <c r="AH1243" s="5">
        <v>-0.103265</v>
      </c>
      <c r="AI1243" s="5">
        <v>0.14178499999999999</v>
      </c>
      <c r="AJ1243" s="5">
        <v>1.7899999999999999E-4</v>
      </c>
      <c r="AK1243" s="2">
        <v>1.3303000000000001E-2</v>
      </c>
      <c r="AL1243" s="2">
        <v>1.3303000000000001E-2</v>
      </c>
      <c r="AM1243" s="2">
        <v>0.43806099999999998</v>
      </c>
    </row>
    <row r="1244" spans="1:39" x14ac:dyDescent="0.2">
      <c r="A1244" s="1">
        <v>43544.751145833332</v>
      </c>
      <c r="B1244" s="48">
        <v>1553119300.0866201</v>
      </c>
      <c r="C1244" s="5">
        <v>760</v>
      </c>
      <c r="D1244" s="5">
        <v>0.209477</v>
      </c>
      <c r="E1244" s="5">
        <v>4.4700000000000002E-4</v>
      </c>
      <c r="F1244" s="5">
        <v>0</v>
      </c>
      <c r="G1244" s="5">
        <v>109.00834399999999</v>
      </c>
      <c r="H1244" s="5">
        <v>110.42898099999999</v>
      </c>
      <c r="I1244" s="5">
        <v>124.642702</v>
      </c>
      <c r="J1244" s="5">
        <v>21.066562999999999</v>
      </c>
      <c r="K1244" s="5">
        <v>2.3280000000000002E-3</v>
      </c>
      <c r="L1244" s="5">
        <v>2.2309999999999999E-3</v>
      </c>
      <c r="M1244" s="5">
        <v>-152.05028999999999</v>
      </c>
      <c r="N1244" s="5">
        <v>0.237735</v>
      </c>
      <c r="O1244" s="5">
        <v>8.4033829999999998</v>
      </c>
      <c r="P1244" s="5">
        <v>3.3630000000000001E-3</v>
      </c>
      <c r="Q1244" s="5">
        <v>5.3489999999999996E-3</v>
      </c>
      <c r="R1244" s="5">
        <v>5.0949999999999997E-3</v>
      </c>
      <c r="S1244" s="5">
        <v>7.2000000000000002E-5</v>
      </c>
      <c r="T1244" s="5">
        <v>1.091E-3</v>
      </c>
      <c r="U1244" s="5">
        <v>0.28262799999999999</v>
      </c>
      <c r="V1244" s="5">
        <v>1.3573489999999999</v>
      </c>
      <c r="W1244" s="5">
        <v>2.5482</v>
      </c>
      <c r="X1244" s="5">
        <v>100.57</v>
      </c>
      <c r="Y1244" s="5">
        <v>20.76</v>
      </c>
      <c r="Z1244" s="5">
        <v>19.167999999999999</v>
      </c>
      <c r="AA1244" s="5">
        <v>77.631863999999993</v>
      </c>
      <c r="AB1244" s="5">
        <v>102.57452499999999</v>
      </c>
      <c r="AC1244" s="5">
        <v>75.314615000000003</v>
      </c>
      <c r="AD1244" s="5">
        <v>4.6759999999999996E-3</v>
      </c>
      <c r="AE1244" s="5">
        <v>1.0131460000000001</v>
      </c>
      <c r="AF1244" s="5">
        <v>2.4580999999999999E-2</v>
      </c>
      <c r="AG1244" s="5">
        <v>24.261858</v>
      </c>
      <c r="AH1244" s="5">
        <v>-0.115816</v>
      </c>
      <c r="AI1244" s="5">
        <v>0.141429</v>
      </c>
      <c r="AJ1244" s="5">
        <v>3.9399999999999998E-4</v>
      </c>
      <c r="AK1244" s="2">
        <v>2.9225000000000001E-2</v>
      </c>
      <c r="AL1244" s="2">
        <v>2.9225000000000001E-2</v>
      </c>
      <c r="AM1244" s="2">
        <v>0.19889699999999999</v>
      </c>
    </row>
    <row r="1245" spans="1:39" x14ac:dyDescent="0.2">
      <c r="A1245" s="1">
        <v>43544.751157407409</v>
      </c>
      <c r="B1245" s="48">
        <v>1553119301.0876901</v>
      </c>
      <c r="C1245" s="5">
        <v>761</v>
      </c>
      <c r="D1245" s="5">
        <v>0.209426</v>
      </c>
      <c r="E1245" s="5">
        <v>4.5600000000000003E-4</v>
      </c>
      <c r="F1245" s="5">
        <v>-9.9999999999999995E-7</v>
      </c>
      <c r="G1245" s="5">
        <v>108.98441099999999</v>
      </c>
      <c r="H1245" s="5">
        <v>110.34974699999999</v>
      </c>
      <c r="I1245" s="5">
        <v>124.72649699999999</v>
      </c>
      <c r="J1245" s="5">
        <v>21.067342</v>
      </c>
      <c r="K1245" s="5">
        <v>2.2130000000000001E-3</v>
      </c>
      <c r="L1245" s="5">
        <v>2.1740000000000002E-3</v>
      </c>
      <c r="M1245" s="5">
        <v>-152.052436</v>
      </c>
      <c r="N1245" s="5">
        <v>0.23902899999999999</v>
      </c>
      <c r="O1245" s="5">
        <v>8.4004580000000004</v>
      </c>
      <c r="P1245" s="5">
        <v>3.3639999999999998E-3</v>
      </c>
      <c r="Q1245" s="5">
        <v>4.9589999999999999E-3</v>
      </c>
      <c r="R1245" s="5">
        <v>4.7369999999999999E-3</v>
      </c>
      <c r="S1245" s="5">
        <v>7.2000000000000002E-5</v>
      </c>
      <c r="T1245" s="5">
        <v>1.091E-3</v>
      </c>
      <c r="U1245" s="5">
        <v>0.279918</v>
      </c>
      <c r="V1245" s="5">
        <v>1.3499099999999999</v>
      </c>
      <c r="W1245" s="5">
        <v>2.5480999999999998</v>
      </c>
      <c r="X1245" s="5">
        <v>100.57</v>
      </c>
      <c r="Y1245" s="5">
        <v>20.76</v>
      </c>
      <c r="Z1245" s="5">
        <v>19.175000000000001</v>
      </c>
      <c r="AA1245" s="5">
        <v>74.872592999999995</v>
      </c>
      <c r="AB1245" s="5">
        <v>102.598772</v>
      </c>
      <c r="AC1245" s="5">
        <v>73.951228999999998</v>
      </c>
      <c r="AD1245" s="5">
        <v>4.6779999999999999E-3</v>
      </c>
      <c r="AE1245" s="5">
        <v>1.0171250000000001</v>
      </c>
      <c r="AF1245" s="5">
        <v>2.4636999999999999E-2</v>
      </c>
      <c r="AG1245" s="5">
        <v>24.222487000000001</v>
      </c>
      <c r="AH1245" s="5">
        <v>-0.111359</v>
      </c>
      <c r="AI1245" s="5">
        <v>0.14219899999999999</v>
      </c>
      <c r="AJ1245" s="5">
        <v>6.9399999999999996E-4</v>
      </c>
      <c r="AK1245" s="2">
        <v>5.1632999999999998E-2</v>
      </c>
      <c r="AL1245" s="2">
        <v>5.1632999999999998E-2</v>
      </c>
      <c r="AM1245" s="2">
        <v>0.113191</v>
      </c>
    </row>
    <row r="1246" spans="1:39" x14ac:dyDescent="0.2">
      <c r="A1246" s="1">
        <v>43544.751168981478</v>
      </c>
      <c r="B1246" s="48">
        <v>1553119302.0868001</v>
      </c>
      <c r="C1246" s="5">
        <v>762</v>
      </c>
      <c r="D1246" s="5">
        <v>0.209399</v>
      </c>
      <c r="E1246" s="5">
        <v>4.64E-4</v>
      </c>
      <c r="F1246" s="5">
        <v>0</v>
      </c>
      <c r="G1246" s="5">
        <v>109.05265199999999</v>
      </c>
      <c r="H1246" s="5">
        <v>110.48840800000001</v>
      </c>
      <c r="I1246" s="5">
        <v>124.68800299999999</v>
      </c>
      <c r="J1246" s="5">
        <v>21.066711999999999</v>
      </c>
      <c r="K1246" s="5">
        <v>2.2460000000000002E-3</v>
      </c>
      <c r="L1246" s="5">
        <v>2.248E-3</v>
      </c>
      <c r="M1246" s="5">
        <v>-152.06341900000001</v>
      </c>
      <c r="N1246" s="5">
        <v>0.23960799999999999</v>
      </c>
      <c r="O1246" s="5">
        <v>8.4033960000000008</v>
      </c>
      <c r="P1246" s="5">
        <v>3.2520000000000001E-3</v>
      </c>
      <c r="Q1246" s="5">
        <v>4.3699999999999998E-3</v>
      </c>
      <c r="R1246" s="5">
        <v>4.1469999999999996E-3</v>
      </c>
      <c r="S1246" s="5">
        <v>6.9999999999999994E-5</v>
      </c>
      <c r="T1246" s="5">
        <v>1.0950000000000001E-3</v>
      </c>
      <c r="U1246" s="5">
        <v>0.256581</v>
      </c>
      <c r="V1246" s="5">
        <v>1.313995</v>
      </c>
      <c r="W1246" s="5">
        <v>2.5478999999999998</v>
      </c>
      <c r="X1246" s="5">
        <v>100.57</v>
      </c>
      <c r="Y1246" s="5">
        <v>20.76</v>
      </c>
      <c r="Z1246" s="5">
        <v>19.187999999999999</v>
      </c>
      <c r="AA1246" s="5">
        <v>75.659997000000004</v>
      </c>
      <c r="AB1246" s="5">
        <v>99.882553000000001</v>
      </c>
      <c r="AC1246" s="5">
        <v>75.715254000000002</v>
      </c>
      <c r="AD1246" s="5">
        <v>4.6810000000000003E-3</v>
      </c>
      <c r="AE1246" s="5">
        <v>1.0119819999999999</v>
      </c>
      <c r="AF1246" s="5">
        <v>2.4570999999999999E-2</v>
      </c>
      <c r="AG1246" s="5">
        <v>24.280211999999999</v>
      </c>
      <c r="AH1246" s="5">
        <v>-0.116993</v>
      </c>
      <c r="AI1246" s="5">
        <v>0.142543</v>
      </c>
      <c r="AJ1246" s="5">
        <v>8.4400000000000002E-4</v>
      </c>
      <c r="AK1246" s="2">
        <v>6.2559000000000003E-2</v>
      </c>
      <c r="AL1246" s="2">
        <v>6.2559000000000003E-2</v>
      </c>
      <c r="AM1246" s="2">
        <v>9.3647999999999995E-2</v>
      </c>
    </row>
    <row r="1247" spans="1:39" x14ac:dyDescent="0.2">
      <c r="A1247" s="1">
        <v>43544.751180555555</v>
      </c>
      <c r="B1247" s="48">
        <v>1553119303.0868299</v>
      </c>
      <c r="C1247" s="5">
        <v>763</v>
      </c>
      <c r="D1247" s="5">
        <v>0.20938699999999999</v>
      </c>
      <c r="E1247" s="5">
        <v>4.75E-4</v>
      </c>
      <c r="F1247" s="5">
        <v>0</v>
      </c>
      <c r="G1247" s="5">
        <v>109.05556300000001</v>
      </c>
      <c r="H1247" s="5">
        <v>110.349</v>
      </c>
      <c r="I1247" s="5">
        <v>125.142428</v>
      </c>
      <c r="J1247" s="5">
        <v>21.066293999999999</v>
      </c>
      <c r="K1247" s="5">
        <v>2.3219999999999998E-3</v>
      </c>
      <c r="L1247" s="5">
        <v>2.1810000000000002E-3</v>
      </c>
      <c r="M1247" s="5">
        <v>-152.07420999999999</v>
      </c>
      <c r="N1247" s="5">
        <v>0.23936099999999999</v>
      </c>
      <c r="O1247" s="5">
        <v>8.4034800000000001</v>
      </c>
      <c r="P1247" s="5">
        <v>3.3440000000000002E-3</v>
      </c>
      <c r="Q1247" s="5">
        <v>4.7029999999999997E-3</v>
      </c>
      <c r="R1247" s="5">
        <v>4.4949999999999999E-3</v>
      </c>
      <c r="S1247" s="5">
        <v>6.9999999999999994E-5</v>
      </c>
      <c r="T1247" s="5">
        <v>1.0939999999999999E-3</v>
      </c>
      <c r="U1247" s="5">
        <v>0.26664599999999999</v>
      </c>
      <c r="V1247" s="5">
        <v>1.334114</v>
      </c>
      <c r="W1247" s="5">
        <v>2.548</v>
      </c>
      <c r="X1247" s="5">
        <v>100.57</v>
      </c>
      <c r="Y1247" s="5">
        <v>20.76</v>
      </c>
      <c r="Z1247" s="5">
        <v>19.195</v>
      </c>
      <c r="AA1247" s="5">
        <v>77.506906000000001</v>
      </c>
      <c r="AB1247" s="5">
        <v>102.1288</v>
      </c>
      <c r="AC1247" s="5">
        <v>74.115506999999994</v>
      </c>
      <c r="AD1247" s="5">
        <v>4.6820000000000004E-3</v>
      </c>
      <c r="AE1247" s="5">
        <v>1.0166440000000001</v>
      </c>
      <c r="AF1247" s="5">
        <v>2.4673E-2</v>
      </c>
      <c r="AG1247" s="5">
        <v>24.268581999999999</v>
      </c>
      <c r="AH1247" s="5">
        <v>-0.105461</v>
      </c>
      <c r="AI1247" s="5">
        <v>0.14239599999999999</v>
      </c>
      <c r="AJ1247" s="5">
        <v>9.0399999999999996E-4</v>
      </c>
      <c r="AK1247" s="2">
        <v>6.7294000000000007E-2</v>
      </c>
      <c r="AL1247" s="2">
        <v>6.7294000000000007E-2</v>
      </c>
      <c r="AM1247" s="2">
        <v>8.6968000000000004E-2</v>
      </c>
    </row>
    <row r="1248" spans="1:39" x14ac:dyDescent="0.2">
      <c r="A1248" s="1">
        <v>43544.751192129632</v>
      </c>
      <c r="B1248" s="48">
        <v>1553119304.08797</v>
      </c>
      <c r="C1248" s="5">
        <v>764</v>
      </c>
      <c r="D1248" s="5">
        <v>0.209365</v>
      </c>
      <c r="E1248" s="5">
        <v>4.8899999999999996E-4</v>
      </c>
      <c r="F1248" s="5">
        <v>0</v>
      </c>
      <c r="G1248" s="5">
        <v>109.02031100000001</v>
      </c>
      <c r="H1248" s="5">
        <v>110.306391</v>
      </c>
      <c r="I1248" s="5">
        <v>124.9746</v>
      </c>
      <c r="J1248" s="5">
        <v>21.067653</v>
      </c>
      <c r="K1248" s="5">
        <v>2.2209999999999999E-3</v>
      </c>
      <c r="L1248" s="5">
        <v>2.1749999999999999E-3</v>
      </c>
      <c r="M1248" s="5">
        <v>-152.07871399999999</v>
      </c>
      <c r="N1248" s="5">
        <v>0.23862</v>
      </c>
      <c r="O1248" s="5">
        <v>8.4051380000000009</v>
      </c>
      <c r="P1248" s="5">
        <v>3.418E-3</v>
      </c>
      <c r="Q1248" s="5">
        <v>4.8799999999999998E-3</v>
      </c>
      <c r="R1248" s="5">
        <v>4.6680000000000003E-3</v>
      </c>
      <c r="S1248" s="5">
        <v>7.2000000000000002E-5</v>
      </c>
      <c r="T1248" s="5">
        <v>1.096E-3</v>
      </c>
      <c r="U1248" s="5">
        <v>0.30452800000000002</v>
      </c>
      <c r="V1248" s="5">
        <v>1.3036810000000001</v>
      </c>
      <c r="W1248" s="5">
        <v>2.5480999999999998</v>
      </c>
      <c r="X1248" s="5">
        <v>100.57</v>
      </c>
      <c r="Y1248" s="5">
        <v>20.76</v>
      </c>
      <c r="Z1248" s="5">
        <v>19.202999999999999</v>
      </c>
      <c r="AA1248" s="5">
        <v>75.071579999999997</v>
      </c>
      <c r="AB1248" s="5">
        <v>103.918391</v>
      </c>
      <c r="AC1248" s="5">
        <v>73.963063000000005</v>
      </c>
      <c r="AD1248" s="5">
        <v>4.6839999999999998E-3</v>
      </c>
      <c r="AE1248" s="5">
        <v>1.01709</v>
      </c>
      <c r="AF1248" s="5">
        <v>2.4660999999999999E-2</v>
      </c>
      <c r="AG1248" s="5">
        <v>24.246979</v>
      </c>
      <c r="AH1248" s="5">
        <v>-0.10489900000000001</v>
      </c>
      <c r="AI1248" s="5">
        <v>0.141955</v>
      </c>
      <c r="AJ1248" s="5">
        <v>1.0189999999999999E-3</v>
      </c>
      <c r="AK1248" s="2">
        <v>7.5861999999999999E-2</v>
      </c>
      <c r="AL1248" s="2">
        <v>7.5861999999999999E-2</v>
      </c>
      <c r="AM1248" s="2">
        <v>7.6907000000000003E-2</v>
      </c>
    </row>
    <row r="1249" spans="1:39" x14ac:dyDescent="0.2">
      <c r="A1249" s="1">
        <v>43544.751203703701</v>
      </c>
      <c r="B1249" s="48">
        <v>1553119305.08792</v>
      </c>
      <c r="C1249" s="5">
        <v>765</v>
      </c>
      <c r="D1249" s="5">
        <v>0.209395</v>
      </c>
      <c r="E1249" s="5">
        <v>5.0900000000000001E-4</v>
      </c>
      <c r="F1249" s="5">
        <v>0</v>
      </c>
      <c r="G1249" s="5">
        <v>109.063001</v>
      </c>
      <c r="H1249" s="5">
        <v>110.41515200000001</v>
      </c>
      <c r="I1249" s="5">
        <v>125.00793</v>
      </c>
      <c r="J1249" s="5">
        <v>21.067264000000002</v>
      </c>
      <c r="K1249" s="5">
        <v>2.2669999999999999E-3</v>
      </c>
      <c r="L1249" s="5">
        <v>2.176E-3</v>
      </c>
      <c r="M1249" s="5">
        <v>-152.08264399999999</v>
      </c>
      <c r="N1249" s="5">
        <v>0.23874999999999999</v>
      </c>
      <c r="O1249" s="5">
        <v>8.4041169999999994</v>
      </c>
      <c r="P1249" s="5">
        <v>3.3800000000000002E-3</v>
      </c>
      <c r="Q1249" s="5">
        <v>5.1240000000000001E-3</v>
      </c>
      <c r="R1249" s="5">
        <v>4.8339999999999998E-3</v>
      </c>
      <c r="S1249" s="5">
        <v>7.2000000000000002E-5</v>
      </c>
      <c r="T1249" s="5">
        <v>1.098E-3</v>
      </c>
      <c r="U1249" s="5">
        <v>0.29247200000000001</v>
      </c>
      <c r="V1249" s="5">
        <v>1.336881</v>
      </c>
      <c r="W1249" s="5">
        <v>2.548</v>
      </c>
      <c r="X1249" s="5">
        <v>100.57</v>
      </c>
      <c r="Y1249" s="5">
        <v>20.76</v>
      </c>
      <c r="Z1249" s="5">
        <v>19.210999999999999</v>
      </c>
      <c r="AA1249" s="5">
        <v>76.173464999999993</v>
      </c>
      <c r="AB1249" s="5">
        <v>102.99946</v>
      </c>
      <c r="AC1249" s="5">
        <v>73.997763000000006</v>
      </c>
      <c r="AD1249" s="5">
        <v>4.6860000000000001E-3</v>
      </c>
      <c r="AE1249" s="5">
        <v>1.0169889999999999</v>
      </c>
      <c r="AF1249" s="5">
        <v>2.4663000000000001E-2</v>
      </c>
      <c r="AG1249" s="5">
        <v>24.251424</v>
      </c>
      <c r="AH1249" s="5">
        <v>-0.110212</v>
      </c>
      <c r="AI1249" s="5">
        <v>0.14203199999999999</v>
      </c>
      <c r="AJ1249" s="5">
        <v>8.1400000000000005E-4</v>
      </c>
      <c r="AK1249" s="2">
        <v>6.0585E-2</v>
      </c>
      <c r="AL1249" s="2">
        <v>6.0585E-2</v>
      </c>
      <c r="AM1249" s="2">
        <v>9.6352999999999994E-2</v>
      </c>
    </row>
    <row r="1250" spans="1:39" x14ac:dyDescent="0.2">
      <c r="A1250" s="1">
        <v>43544.751215277778</v>
      </c>
      <c r="B1250" s="48">
        <v>1553119306.0869601</v>
      </c>
      <c r="C1250" s="5">
        <v>766</v>
      </c>
      <c r="D1250" s="5">
        <v>0.20941899999999999</v>
      </c>
      <c r="E1250" s="5">
        <v>5.2800000000000004E-4</v>
      </c>
      <c r="F1250" s="5">
        <v>-9.9999999999999995E-7</v>
      </c>
      <c r="G1250" s="5">
        <v>109.075616</v>
      </c>
      <c r="H1250" s="5">
        <v>110.54671399999999</v>
      </c>
      <c r="I1250" s="5">
        <v>125.176227</v>
      </c>
      <c r="J1250" s="5">
        <v>21.066748</v>
      </c>
      <c r="K1250" s="5">
        <v>2.3370000000000001E-3</v>
      </c>
      <c r="L1250" s="5">
        <v>2.1540000000000001E-3</v>
      </c>
      <c r="M1250" s="5">
        <v>-152.08688000000001</v>
      </c>
      <c r="N1250" s="5">
        <v>0.239374</v>
      </c>
      <c r="O1250" s="5">
        <v>8.4002560000000006</v>
      </c>
      <c r="P1250" s="5">
        <v>3.4550000000000002E-3</v>
      </c>
      <c r="Q1250" s="5">
        <v>5.0829999999999998E-3</v>
      </c>
      <c r="R1250" s="5">
        <v>4.9109999999999996E-3</v>
      </c>
      <c r="S1250" s="5">
        <v>7.2999999999999999E-5</v>
      </c>
      <c r="T1250" s="5">
        <v>1.09E-3</v>
      </c>
      <c r="U1250" s="5">
        <v>0.248728</v>
      </c>
      <c r="V1250" s="5">
        <v>1.3295170000000001</v>
      </c>
      <c r="W1250" s="5">
        <v>2.548</v>
      </c>
      <c r="X1250" s="5">
        <v>100.57</v>
      </c>
      <c r="Y1250" s="5">
        <v>20.76</v>
      </c>
      <c r="Z1250" s="5">
        <v>19.228000000000002</v>
      </c>
      <c r="AA1250" s="5">
        <v>77.846602000000004</v>
      </c>
      <c r="AB1250" s="5">
        <v>104.79915800000001</v>
      </c>
      <c r="AC1250" s="5">
        <v>73.459569000000002</v>
      </c>
      <c r="AD1250" s="5">
        <v>4.6899999999999997E-3</v>
      </c>
      <c r="AE1250" s="5">
        <v>1.0185679999999999</v>
      </c>
      <c r="AF1250" s="5">
        <v>2.4698999999999999E-2</v>
      </c>
      <c r="AG1250" s="5">
        <v>24.248925</v>
      </c>
      <c r="AH1250" s="5">
        <v>-0.119828</v>
      </c>
      <c r="AI1250" s="5">
        <v>0.142404</v>
      </c>
      <c r="AJ1250" s="5">
        <v>6.4099999999999997E-4</v>
      </c>
      <c r="AK1250" s="2">
        <v>4.7808000000000003E-2</v>
      </c>
      <c r="AL1250" s="2">
        <v>4.7808000000000003E-2</v>
      </c>
      <c r="AM1250" s="2">
        <v>0.122423</v>
      </c>
    </row>
    <row r="1251" spans="1:39" x14ac:dyDescent="0.2">
      <c r="A1251" s="1">
        <v>43544.751226851855</v>
      </c>
      <c r="B1251" s="48">
        <v>1553119307.08706</v>
      </c>
      <c r="C1251" s="5">
        <v>767</v>
      </c>
      <c r="D1251" s="5">
        <v>0.20941899999999999</v>
      </c>
      <c r="E1251" s="5">
        <v>5.3600000000000002E-4</v>
      </c>
      <c r="F1251" s="5">
        <v>0</v>
      </c>
      <c r="G1251" s="5">
        <v>109.072382</v>
      </c>
      <c r="H1251" s="5">
        <v>110.30900800000001</v>
      </c>
      <c r="I1251" s="5">
        <v>125.50883</v>
      </c>
      <c r="J1251" s="5">
        <v>21.067399999999999</v>
      </c>
      <c r="K1251" s="5">
        <v>2.284E-3</v>
      </c>
      <c r="L1251" s="5">
        <v>2.1120000000000002E-3</v>
      </c>
      <c r="M1251" s="5">
        <v>-152.096463</v>
      </c>
      <c r="N1251" s="5">
        <v>0.239706</v>
      </c>
      <c r="O1251" s="5">
        <v>8.4031420000000008</v>
      </c>
      <c r="P1251" s="5">
        <v>3.4559999999999999E-3</v>
      </c>
      <c r="Q1251" s="5">
        <v>5.267E-3</v>
      </c>
      <c r="R1251" s="5">
        <v>4.9779999999999998E-3</v>
      </c>
      <c r="S1251" s="5">
        <v>7.1000000000000005E-5</v>
      </c>
      <c r="T1251" s="5">
        <v>1.0950000000000001E-3</v>
      </c>
      <c r="U1251" s="5">
        <v>0.26415699999999998</v>
      </c>
      <c r="V1251" s="5">
        <v>1.3393790000000001</v>
      </c>
      <c r="W1251" s="5">
        <v>2.548</v>
      </c>
      <c r="X1251" s="5">
        <v>100.57</v>
      </c>
      <c r="Y1251" s="5">
        <v>20.76</v>
      </c>
      <c r="Z1251" s="5">
        <v>19.238</v>
      </c>
      <c r="AA1251" s="5">
        <v>76.587551000000005</v>
      </c>
      <c r="AB1251" s="5">
        <v>104.84221599999999</v>
      </c>
      <c r="AC1251" s="5">
        <v>72.446759999999998</v>
      </c>
      <c r="AD1251" s="5">
        <v>4.6930000000000001E-3</v>
      </c>
      <c r="AE1251" s="5">
        <v>1.0215529999999999</v>
      </c>
      <c r="AF1251" s="5">
        <v>2.4767999999999998E-2</v>
      </c>
      <c r="AG1251" s="5">
        <v>24.245618</v>
      </c>
      <c r="AH1251" s="5">
        <v>-0.10084</v>
      </c>
      <c r="AI1251" s="5">
        <v>0.14260100000000001</v>
      </c>
      <c r="AJ1251" s="5">
        <v>6.3599999999999996E-4</v>
      </c>
      <c r="AK1251" s="2">
        <v>4.7530999999999997E-2</v>
      </c>
      <c r="AL1251" s="2">
        <v>4.7530999999999997E-2</v>
      </c>
      <c r="AM1251" s="2">
        <v>0.123306</v>
      </c>
    </row>
    <row r="1252" spans="1:39" x14ac:dyDescent="0.2">
      <c r="A1252" s="1">
        <v>43544.751238425924</v>
      </c>
      <c r="B1252" s="48">
        <v>1553119308.0882599</v>
      </c>
      <c r="C1252" s="5">
        <v>768</v>
      </c>
      <c r="D1252" s="5">
        <v>0.209426</v>
      </c>
      <c r="E1252" s="5">
        <v>5.4100000000000003E-4</v>
      </c>
      <c r="F1252" s="5">
        <v>-9.9999999999999995E-7</v>
      </c>
      <c r="G1252" s="5">
        <v>108.945926</v>
      </c>
      <c r="H1252" s="5">
        <v>110.30826</v>
      </c>
      <c r="I1252" s="5">
        <v>125.69496599999999</v>
      </c>
      <c r="J1252" s="5">
        <v>21.067208999999998</v>
      </c>
      <c r="K1252" s="5">
        <v>2.2309999999999999E-3</v>
      </c>
      <c r="L1252" s="5">
        <v>2.0999999999999999E-3</v>
      </c>
      <c r="M1252" s="5">
        <v>-152.10556800000001</v>
      </c>
      <c r="N1252" s="5">
        <v>0.23880199999999999</v>
      </c>
      <c r="O1252" s="5">
        <v>8.4029209999999992</v>
      </c>
      <c r="P1252" s="5">
        <v>3.4550000000000002E-3</v>
      </c>
      <c r="Q1252" s="5">
        <v>4.7450000000000001E-3</v>
      </c>
      <c r="R1252" s="5">
        <v>4.5599999999999998E-3</v>
      </c>
      <c r="S1252" s="5">
        <v>7.1000000000000005E-5</v>
      </c>
      <c r="T1252" s="5">
        <v>1.0970000000000001E-3</v>
      </c>
      <c r="U1252" s="5">
        <v>0.27416699999999999</v>
      </c>
      <c r="V1252" s="5">
        <v>1.3676090000000001</v>
      </c>
      <c r="W1252" s="5">
        <v>2.548</v>
      </c>
      <c r="X1252" s="5">
        <v>100.57</v>
      </c>
      <c r="Y1252" s="5">
        <v>20.76</v>
      </c>
      <c r="Z1252" s="5">
        <v>19.247</v>
      </c>
      <c r="AA1252" s="5">
        <v>75.318365</v>
      </c>
      <c r="AB1252" s="5">
        <v>104.811244</v>
      </c>
      <c r="AC1252" s="5">
        <v>72.158002999999994</v>
      </c>
      <c r="AD1252" s="5">
        <v>4.6950000000000004E-3</v>
      </c>
      <c r="AE1252" s="5">
        <v>1.0224070000000001</v>
      </c>
      <c r="AF1252" s="5">
        <v>2.4797E-2</v>
      </c>
      <c r="AG1252" s="5">
        <v>24.253450999999998</v>
      </c>
      <c r="AH1252" s="5">
        <v>-0.111155</v>
      </c>
      <c r="AI1252" s="5">
        <v>0.14206299999999999</v>
      </c>
      <c r="AJ1252" s="5">
        <v>5.8699999999999996E-4</v>
      </c>
      <c r="AK1252" s="2">
        <v>4.3979999999999998E-2</v>
      </c>
      <c r="AL1252" s="2">
        <v>4.3979999999999998E-2</v>
      </c>
      <c r="AM1252" s="2">
        <v>0.13275899999999999</v>
      </c>
    </row>
    <row r="1253" spans="1:39" x14ac:dyDescent="0.2">
      <c r="A1253" s="1">
        <v>43544.751250000001</v>
      </c>
      <c r="B1253" s="48">
        <v>1553119309.0871699</v>
      </c>
      <c r="C1253" s="5">
        <v>769</v>
      </c>
      <c r="D1253" s="5">
        <v>0.209453</v>
      </c>
      <c r="E1253" s="5">
        <v>5.4299999999999997E-4</v>
      </c>
      <c r="F1253" s="5">
        <v>0</v>
      </c>
      <c r="G1253" s="5">
        <v>109.001229</v>
      </c>
      <c r="H1253" s="5">
        <v>110.379273</v>
      </c>
      <c r="I1253" s="5">
        <v>125.804816</v>
      </c>
      <c r="J1253" s="5">
        <v>21.067556</v>
      </c>
      <c r="K1253" s="5">
        <v>2.2980000000000001E-3</v>
      </c>
      <c r="L1253" s="5">
        <v>2.1410000000000001E-3</v>
      </c>
      <c r="M1253" s="5">
        <v>-152.12393</v>
      </c>
      <c r="N1253" s="5">
        <v>0.23913999999999999</v>
      </c>
      <c r="O1253" s="5">
        <v>8.4017839999999993</v>
      </c>
      <c r="P1253" s="5">
        <v>3.457E-3</v>
      </c>
      <c r="Q1253" s="5">
        <v>4.7609999999999996E-3</v>
      </c>
      <c r="R1253" s="5">
        <v>4.5360000000000001E-3</v>
      </c>
      <c r="S1253" s="5">
        <v>6.9999999999999994E-5</v>
      </c>
      <c r="T1253" s="5">
        <v>1.0950000000000001E-3</v>
      </c>
      <c r="U1253" s="5">
        <v>0.26106000000000001</v>
      </c>
      <c r="V1253" s="5">
        <v>1.373329</v>
      </c>
      <c r="W1253" s="5">
        <v>2.5480999999999998</v>
      </c>
      <c r="X1253" s="5">
        <v>100.57</v>
      </c>
      <c r="Y1253" s="5">
        <v>20.76</v>
      </c>
      <c r="Z1253" s="5">
        <v>19.263000000000002</v>
      </c>
      <c r="AA1253" s="5">
        <v>76.912526999999997</v>
      </c>
      <c r="AB1253" s="5">
        <v>104.846975</v>
      </c>
      <c r="AC1253" s="5">
        <v>73.158585000000002</v>
      </c>
      <c r="AD1253" s="5">
        <v>4.6990000000000001E-3</v>
      </c>
      <c r="AE1253" s="5">
        <v>1.0194529999999999</v>
      </c>
      <c r="AF1253" s="5">
        <v>2.4771999999999999E-2</v>
      </c>
      <c r="AG1253" s="5">
        <v>24.299175999999999</v>
      </c>
      <c r="AH1253" s="5">
        <v>-0.112372</v>
      </c>
      <c r="AI1253" s="5">
        <v>0.142264</v>
      </c>
      <c r="AJ1253" s="5">
        <v>4.2200000000000001E-4</v>
      </c>
      <c r="AK1253" s="2">
        <v>3.1551999999999997E-2</v>
      </c>
      <c r="AL1253" s="2">
        <v>3.1551999999999997E-2</v>
      </c>
      <c r="AM1253" s="2">
        <v>0.18531400000000001</v>
      </c>
    </row>
    <row r="1254" spans="1:39" x14ac:dyDescent="0.2">
      <c r="A1254" s="1">
        <v>43544.751261574071</v>
      </c>
      <c r="B1254" s="48">
        <v>1553119310.0871799</v>
      </c>
      <c r="C1254" s="5">
        <v>770</v>
      </c>
      <c r="D1254" s="5">
        <v>0.20946999999999999</v>
      </c>
      <c r="E1254" s="5">
        <v>5.4000000000000001E-4</v>
      </c>
      <c r="F1254" s="5">
        <v>0</v>
      </c>
      <c r="G1254" s="5">
        <v>109.019988</v>
      </c>
      <c r="H1254" s="5">
        <v>110.327321</v>
      </c>
      <c r="I1254" s="5">
        <v>125.822891</v>
      </c>
      <c r="J1254" s="5">
        <v>21.066105</v>
      </c>
      <c r="K1254" s="5">
        <v>2.313E-3</v>
      </c>
      <c r="L1254" s="5">
        <v>2.0730000000000002E-3</v>
      </c>
      <c r="M1254" s="5">
        <v>-152.12983299999999</v>
      </c>
      <c r="N1254" s="5">
        <v>0.23927000000000001</v>
      </c>
      <c r="O1254" s="5">
        <v>8.4010949999999998</v>
      </c>
      <c r="P1254" s="5">
        <v>3.4259999999999998E-3</v>
      </c>
      <c r="Q1254" s="5">
        <v>4.2659999999999998E-3</v>
      </c>
      <c r="R1254" s="5">
        <v>4.0309999999999999E-3</v>
      </c>
      <c r="S1254" s="5">
        <v>6.8999999999999997E-5</v>
      </c>
      <c r="T1254" s="5">
        <v>1.093E-3</v>
      </c>
      <c r="U1254" s="5">
        <v>0.26000899999999999</v>
      </c>
      <c r="V1254" s="5">
        <v>1.335879</v>
      </c>
      <c r="W1254" s="5">
        <v>2.5482</v>
      </c>
      <c r="X1254" s="5">
        <v>100.57</v>
      </c>
      <c r="Y1254" s="5">
        <v>20.76</v>
      </c>
      <c r="Z1254" s="5">
        <v>19.271999999999998</v>
      </c>
      <c r="AA1254" s="5">
        <v>77.283760000000001</v>
      </c>
      <c r="AB1254" s="5">
        <v>104.107326</v>
      </c>
      <c r="AC1254" s="5">
        <v>71.505275999999995</v>
      </c>
      <c r="AD1254" s="5">
        <v>4.7010000000000003E-3</v>
      </c>
      <c r="AE1254" s="5">
        <v>1.024343</v>
      </c>
      <c r="AF1254" s="5">
        <v>2.4833000000000001E-2</v>
      </c>
      <c r="AG1254" s="5">
        <v>24.242844999999999</v>
      </c>
      <c r="AH1254" s="5">
        <v>-0.10662199999999999</v>
      </c>
      <c r="AI1254" s="5">
        <v>0.142342</v>
      </c>
      <c r="AJ1254" s="5">
        <v>3.2299999999999999E-4</v>
      </c>
      <c r="AK1254" s="2">
        <v>2.4261000000000001E-2</v>
      </c>
      <c r="AL1254" s="2">
        <v>2.4261000000000001E-2</v>
      </c>
      <c r="AM1254" s="2">
        <v>0.24113899999999999</v>
      </c>
    </row>
    <row r="1255" spans="1:39" x14ac:dyDescent="0.2">
      <c r="A1255" s="1">
        <v>43544.751273148147</v>
      </c>
      <c r="B1255" s="48">
        <v>1553119311.08726</v>
      </c>
      <c r="C1255" s="5">
        <v>771</v>
      </c>
      <c r="D1255" s="5">
        <v>0.20946300000000001</v>
      </c>
      <c r="E1255" s="5">
        <v>5.3399999999999997E-4</v>
      </c>
      <c r="F1255" s="5">
        <v>-9.9999999999999995E-7</v>
      </c>
      <c r="G1255" s="5">
        <v>108.89903099999999</v>
      </c>
      <c r="H1255" s="5">
        <v>110.347131</v>
      </c>
      <c r="I1255" s="5">
        <v>125.590045</v>
      </c>
      <c r="J1255" s="5">
        <v>21.066023999999999</v>
      </c>
      <c r="K1255" s="5">
        <v>2.2599999999999999E-3</v>
      </c>
      <c r="L1255" s="5">
        <v>2.1280000000000001E-3</v>
      </c>
      <c r="M1255" s="5">
        <v>-152.13000600000001</v>
      </c>
      <c r="N1255" s="5">
        <v>0.23901600000000001</v>
      </c>
      <c r="O1255" s="5">
        <v>8.4011139999999997</v>
      </c>
      <c r="P1255" s="5">
        <v>3.359E-3</v>
      </c>
      <c r="Q1255" s="5">
        <v>5.1910000000000003E-3</v>
      </c>
      <c r="R1255" s="5">
        <v>4.9899999999999996E-3</v>
      </c>
      <c r="S1255" s="5">
        <v>6.9999999999999994E-5</v>
      </c>
      <c r="T1255" s="5">
        <v>1.093E-3</v>
      </c>
      <c r="U1255" s="5">
        <v>0.26321699999999998</v>
      </c>
      <c r="V1255" s="5">
        <v>1.3683959999999999</v>
      </c>
      <c r="W1255" s="5">
        <v>2.5482</v>
      </c>
      <c r="X1255" s="5">
        <v>100.57</v>
      </c>
      <c r="Y1255" s="5">
        <v>20.76</v>
      </c>
      <c r="Z1255" s="5">
        <v>19.280999999999999</v>
      </c>
      <c r="AA1255" s="5">
        <v>76.013216999999997</v>
      </c>
      <c r="AB1255" s="5">
        <v>102.484413</v>
      </c>
      <c r="AC1255" s="5">
        <v>72.834423000000001</v>
      </c>
      <c r="AD1255" s="5">
        <v>4.7029999999999997E-3</v>
      </c>
      <c r="AE1255" s="5">
        <v>1.020408</v>
      </c>
      <c r="AF1255" s="5">
        <v>2.4761999999999999E-2</v>
      </c>
      <c r="AG1255" s="5">
        <v>24.267060000000001</v>
      </c>
      <c r="AH1255" s="5">
        <v>-0.118157</v>
      </c>
      <c r="AI1255" s="5">
        <v>0.14219100000000001</v>
      </c>
      <c r="AJ1255" s="5">
        <v>3.7100000000000002E-4</v>
      </c>
      <c r="AK1255" s="2">
        <v>2.7761000000000001E-2</v>
      </c>
      <c r="AL1255" s="2">
        <v>2.7761000000000001E-2</v>
      </c>
      <c r="AM1255" s="2">
        <v>0.210512</v>
      </c>
    </row>
    <row r="1256" spans="1:39" x14ac:dyDescent="0.2">
      <c r="A1256" s="1">
        <v>43544.751284722224</v>
      </c>
      <c r="B1256" s="48">
        <v>1553119312.08722</v>
      </c>
      <c r="C1256" s="5">
        <v>772</v>
      </c>
      <c r="D1256" s="5">
        <v>0.20948600000000001</v>
      </c>
      <c r="E1256" s="5">
        <v>5.2700000000000002E-4</v>
      </c>
      <c r="F1256" s="5">
        <v>0</v>
      </c>
      <c r="G1256" s="5">
        <v>108.943338</v>
      </c>
      <c r="H1256" s="5">
        <v>110.202862</v>
      </c>
      <c r="I1256" s="5">
        <v>125.708581</v>
      </c>
      <c r="J1256" s="5">
        <v>21.066503999999998</v>
      </c>
      <c r="K1256" s="5">
        <v>2.297E-3</v>
      </c>
      <c r="L1256" s="5">
        <v>2.1489999999999999E-3</v>
      </c>
      <c r="M1256" s="5">
        <v>-152.14098899999999</v>
      </c>
      <c r="N1256" s="5">
        <v>0.23893200000000001</v>
      </c>
      <c r="O1256" s="5">
        <v>8.4018490000000003</v>
      </c>
      <c r="P1256" s="5">
        <v>3.4090000000000001E-3</v>
      </c>
      <c r="Q1256" s="5">
        <v>4.7629999999999999E-3</v>
      </c>
      <c r="R1256" s="5">
        <v>4.5230000000000001E-3</v>
      </c>
      <c r="S1256" s="5">
        <v>6.7000000000000002E-5</v>
      </c>
      <c r="T1256" s="5">
        <v>1.09E-3</v>
      </c>
      <c r="U1256" s="5">
        <v>0.28384500000000001</v>
      </c>
      <c r="V1256" s="5">
        <v>1.3388150000000001</v>
      </c>
      <c r="W1256" s="5">
        <v>2.5482</v>
      </c>
      <c r="X1256" s="5">
        <v>100.57</v>
      </c>
      <c r="Y1256" s="5">
        <v>20.76</v>
      </c>
      <c r="Z1256" s="5">
        <v>19.298999999999999</v>
      </c>
      <c r="AA1256" s="5">
        <v>76.903818999999999</v>
      </c>
      <c r="AB1256" s="5">
        <v>103.700429</v>
      </c>
      <c r="AC1256" s="5">
        <v>73.343046999999999</v>
      </c>
      <c r="AD1256" s="5">
        <v>4.7080000000000004E-3</v>
      </c>
      <c r="AE1256" s="5">
        <v>1.01891</v>
      </c>
      <c r="AF1256" s="5">
        <v>2.4756E-2</v>
      </c>
      <c r="AG1256" s="5">
        <v>24.296348999999999</v>
      </c>
      <c r="AH1256" s="5">
        <v>-0.10281700000000001</v>
      </c>
      <c r="AI1256" s="5">
        <v>0.14214099999999999</v>
      </c>
      <c r="AJ1256" s="5">
        <v>2.41E-4</v>
      </c>
      <c r="AK1256" s="2">
        <v>1.7999000000000001E-2</v>
      </c>
      <c r="AL1256" s="2">
        <v>1.7999000000000001E-2</v>
      </c>
      <c r="AM1256" s="2">
        <v>0.32458100000000001</v>
      </c>
    </row>
    <row r="1257" spans="1:39" x14ac:dyDescent="0.2">
      <c r="A1257" s="1">
        <v>43544.751296296294</v>
      </c>
      <c r="B1257" s="48">
        <v>1553119313.0868299</v>
      </c>
      <c r="C1257" s="5">
        <v>773</v>
      </c>
      <c r="D1257" s="5">
        <v>0.20954300000000001</v>
      </c>
      <c r="E1257" s="5">
        <v>5.2099999999999998E-4</v>
      </c>
      <c r="F1257" s="5">
        <v>0</v>
      </c>
      <c r="G1257" s="5">
        <v>108.955952</v>
      </c>
      <c r="H1257" s="5">
        <v>110.307513</v>
      </c>
      <c r="I1257" s="5">
        <v>125.56117500000001</v>
      </c>
      <c r="J1257" s="5">
        <v>21.066417000000001</v>
      </c>
      <c r="K1257" s="5">
        <v>2.2239999999999998E-3</v>
      </c>
      <c r="L1257" s="5">
        <v>2.2030000000000001E-3</v>
      </c>
      <c r="M1257" s="5">
        <v>-152.148751</v>
      </c>
      <c r="N1257" s="5">
        <v>0.23908799999999999</v>
      </c>
      <c r="O1257" s="5">
        <v>8.4021279999999994</v>
      </c>
      <c r="P1257" s="5">
        <v>3.4199999999999999E-3</v>
      </c>
      <c r="Q1257" s="5">
        <v>4.7590000000000002E-3</v>
      </c>
      <c r="R1257" s="5">
        <v>4.5960000000000003E-3</v>
      </c>
      <c r="S1257" s="5">
        <v>7.2000000000000002E-5</v>
      </c>
      <c r="T1257" s="5">
        <v>1.0939999999999999E-3</v>
      </c>
      <c r="U1257" s="5">
        <v>0.27527299999999999</v>
      </c>
      <c r="V1257" s="5">
        <v>1.352352</v>
      </c>
      <c r="W1257" s="5">
        <v>2.5480999999999998</v>
      </c>
      <c r="X1257" s="5">
        <v>100.57</v>
      </c>
      <c r="Y1257" s="5">
        <v>20.76</v>
      </c>
      <c r="Z1257" s="5">
        <v>19.306999999999999</v>
      </c>
      <c r="AA1257" s="5">
        <v>75.133566999999999</v>
      </c>
      <c r="AB1257" s="5">
        <v>103.953525</v>
      </c>
      <c r="AC1257" s="5">
        <v>74.628322999999995</v>
      </c>
      <c r="AD1257" s="5">
        <v>4.7099999999999998E-3</v>
      </c>
      <c r="AE1257" s="5">
        <v>1.015145</v>
      </c>
      <c r="AF1257" s="5">
        <v>2.4695999999999999E-2</v>
      </c>
      <c r="AG1257" s="5">
        <v>24.327093999999999</v>
      </c>
      <c r="AH1257" s="5">
        <v>-0.11027099999999999</v>
      </c>
      <c r="AI1257" s="5">
        <v>0.142233</v>
      </c>
      <c r="AJ1257" s="5">
        <v>-9.6000000000000002E-5</v>
      </c>
      <c r="AK1257" s="2">
        <v>-7.1789999999999996E-3</v>
      </c>
      <c r="AL1257" s="2">
        <v>-7.1789999999999996E-3</v>
      </c>
      <c r="AM1257" s="2">
        <v>-0.81433699999999998</v>
      </c>
    </row>
    <row r="1258" spans="1:39" x14ac:dyDescent="0.2">
      <c r="A1258" s="1">
        <v>43544.751307870371</v>
      </c>
      <c r="B1258" s="48">
        <v>1553119314.08741</v>
      </c>
      <c r="C1258" s="5">
        <v>774</v>
      </c>
      <c r="D1258" s="5">
        <v>0.209537</v>
      </c>
      <c r="E1258" s="5">
        <v>5.1599999999999997E-4</v>
      </c>
      <c r="F1258" s="5">
        <v>0</v>
      </c>
      <c r="G1258" s="5">
        <v>108.931048</v>
      </c>
      <c r="H1258" s="5">
        <v>110.140445</v>
      </c>
      <c r="I1258" s="5">
        <v>125.289365</v>
      </c>
      <c r="J1258" s="5">
        <v>21.066358000000001</v>
      </c>
      <c r="K1258" s="5">
        <v>2.2439999999999999E-3</v>
      </c>
      <c r="L1258" s="5">
        <v>2.1080000000000001E-3</v>
      </c>
      <c r="M1258" s="5">
        <v>-152.152029</v>
      </c>
      <c r="N1258" s="5">
        <v>0.238899</v>
      </c>
      <c r="O1258" s="5">
        <v>8.4001070000000002</v>
      </c>
      <c r="P1258" s="5">
        <v>3.3519999999999999E-3</v>
      </c>
      <c r="Q1258" s="5">
        <v>4.1450000000000002E-3</v>
      </c>
      <c r="R1258" s="5">
        <v>3.9449999999999997E-3</v>
      </c>
      <c r="S1258" s="5">
        <v>6.9999999999999994E-5</v>
      </c>
      <c r="T1258" s="5">
        <v>1.093E-3</v>
      </c>
      <c r="U1258" s="5">
        <v>0.27599200000000002</v>
      </c>
      <c r="V1258" s="5">
        <v>1.2970969999999999</v>
      </c>
      <c r="W1258" s="5">
        <v>2.548</v>
      </c>
      <c r="X1258" s="5">
        <v>100.57</v>
      </c>
      <c r="Y1258" s="5">
        <v>20.76</v>
      </c>
      <c r="Z1258" s="5">
        <v>19.323</v>
      </c>
      <c r="AA1258" s="5">
        <v>75.631545000000003</v>
      </c>
      <c r="AB1258" s="5">
        <v>102.324466</v>
      </c>
      <c r="AC1258" s="5">
        <v>72.344352999999998</v>
      </c>
      <c r="AD1258" s="5">
        <v>4.7140000000000003E-3</v>
      </c>
      <c r="AE1258" s="5">
        <v>1.0218560000000001</v>
      </c>
      <c r="AF1258" s="5">
        <v>2.4750000000000001E-2</v>
      </c>
      <c r="AG1258" s="5">
        <v>24.220821000000001</v>
      </c>
      <c r="AH1258" s="5">
        <v>-9.8759E-2</v>
      </c>
      <c r="AI1258" s="5">
        <v>0.142121</v>
      </c>
      <c r="AJ1258" s="5">
        <v>-5.0000000000000002E-5</v>
      </c>
      <c r="AK1258" s="2">
        <v>-3.6809999999999998E-3</v>
      </c>
      <c r="AL1258" s="2">
        <v>-3.6809999999999998E-3</v>
      </c>
      <c r="AM1258" s="2">
        <v>-1.5868329999999999</v>
      </c>
    </row>
    <row r="1259" spans="1:39" x14ac:dyDescent="0.2">
      <c r="A1259" s="1">
        <v>43544.751319444447</v>
      </c>
      <c r="B1259" s="48">
        <v>1553119315.0864201</v>
      </c>
      <c r="C1259" s="5">
        <v>775</v>
      </c>
      <c r="D1259" s="5">
        <v>0.209539</v>
      </c>
      <c r="E1259" s="5">
        <v>5.0100000000000003E-4</v>
      </c>
      <c r="F1259" s="5">
        <v>0</v>
      </c>
      <c r="G1259" s="5">
        <v>108.86054300000001</v>
      </c>
      <c r="H1259" s="5">
        <v>110.26714800000001</v>
      </c>
      <c r="I1259" s="5">
        <v>125.509067</v>
      </c>
      <c r="J1259" s="5">
        <v>21.066018</v>
      </c>
      <c r="K1259" s="5">
        <v>2.222E-3</v>
      </c>
      <c r="L1259" s="5">
        <v>2.1350000000000002E-3</v>
      </c>
      <c r="M1259" s="5">
        <v>-152.14819600000001</v>
      </c>
      <c r="N1259" s="5">
        <v>0.239036</v>
      </c>
      <c r="O1259" s="5">
        <v>8.4028369999999999</v>
      </c>
      <c r="P1259" s="5">
        <v>3.3739999999999998E-3</v>
      </c>
      <c r="Q1259" s="5">
        <v>4.5240000000000002E-3</v>
      </c>
      <c r="R1259" s="5">
        <v>4.2760000000000003E-3</v>
      </c>
      <c r="S1259" s="5">
        <v>7.2000000000000002E-5</v>
      </c>
      <c r="T1259" s="5">
        <v>1.0939999999999999E-3</v>
      </c>
      <c r="U1259" s="5">
        <v>0.27328200000000002</v>
      </c>
      <c r="V1259" s="5">
        <v>1.2997339999999999</v>
      </c>
      <c r="W1259" s="5">
        <v>2.5480999999999998</v>
      </c>
      <c r="X1259" s="5">
        <v>100.57</v>
      </c>
      <c r="Y1259" s="5">
        <v>20.76</v>
      </c>
      <c r="Z1259" s="5">
        <v>19.329999999999998</v>
      </c>
      <c r="AA1259" s="5">
        <v>75.093298000000004</v>
      </c>
      <c r="AB1259" s="5">
        <v>102.834778</v>
      </c>
      <c r="AC1259" s="5">
        <v>73.005967999999996</v>
      </c>
      <c r="AD1259" s="5">
        <v>4.7149999999999996E-3</v>
      </c>
      <c r="AE1259" s="5">
        <v>1.019903</v>
      </c>
      <c r="AF1259" s="5">
        <v>2.4747999999999999E-2</v>
      </c>
      <c r="AG1259" s="5">
        <v>24.265249000000001</v>
      </c>
      <c r="AH1259" s="5">
        <v>-0.11483400000000001</v>
      </c>
      <c r="AI1259" s="5">
        <v>0.142202</v>
      </c>
      <c r="AJ1259" s="5">
        <v>-4.6E-5</v>
      </c>
      <c r="AK1259" s="2">
        <v>-3.4199999999999999E-3</v>
      </c>
      <c r="AL1259" s="2">
        <v>-3.4199999999999999E-3</v>
      </c>
      <c r="AM1259" s="2">
        <v>-1.7087920000000001</v>
      </c>
    </row>
    <row r="1260" spans="1:39" x14ac:dyDescent="0.2">
      <c r="A1260" s="1">
        <v>43544.751331018517</v>
      </c>
      <c r="B1260" s="48">
        <v>1553119316.08654</v>
      </c>
      <c r="C1260" s="5">
        <v>776</v>
      </c>
      <c r="D1260" s="5">
        <v>0.209567</v>
      </c>
      <c r="E1260" s="5">
        <v>4.8899999999999996E-4</v>
      </c>
      <c r="F1260" s="5">
        <v>0</v>
      </c>
      <c r="G1260" s="5">
        <v>108.855692</v>
      </c>
      <c r="H1260" s="5">
        <v>110.047755</v>
      </c>
      <c r="I1260" s="5">
        <v>125.642155</v>
      </c>
      <c r="J1260" s="5">
        <v>21.065531</v>
      </c>
      <c r="K1260" s="5">
        <v>2.2330000000000002E-3</v>
      </c>
      <c r="L1260" s="5">
        <v>2.0929999999999998E-3</v>
      </c>
      <c r="M1260" s="5">
        <v>-152.139206</v>
      </c>
      <c r="N1260" s="5">
        <v>0.238646</v>
      </c>
      <c r="O1260" s="5">
        <v>8.4023489999999992</v>
      </c>
      <c r="P1260" s="5">
        <v>3.3969999999999998E-3</v>
      </c>
      <c r="Q1260" s="5">
        <v>5.3689999999999996E-3</v>
      </c>
      <c r="R1260" s="5">
        <v>5.1570000000000001E-3</v>
      </c>
      <c r="S1260" s="5">
        <v>7.2999999999999999E-5</v>
      </c>
      <c r="T1260" s="5">
        <v>1.0939999999999999E-3</v>
      </c>
      <c r="U1260" s="5">
        <v>0.28766000000000003</v>
      </c>
      <c r="V1260" s="5">
        <v>1.2575229999999999</v>
      </c>
      <c r="W1260" s="5">
        <v>2.548</v>
      </c>
      <c r="X1260" s="5">
        <v>100.57</v>
      </c>
      <c r="Y1260" s="5">
        <v>20.76</v>
      </c>
      <c r="Z1260" s="5">
        <v>19.337</v>
      </c>
      <c r="AA1260" s="5">
        <v>75.347729999999999</v>
      </c>
      <c r="AB1260" s="5">
        <v>103.409509</v>
      </c>
      <c r="AC1260" s="5">
        <v>71.991302000000005</v>
      </c>
      <c r="AD1260" s="5">
        <v>4.7169999999999998E-3</v>
      </c>
      <c r="AE1260" s="5">
        <v>1.0229010000000001</v>
      </c>
      <c r="AF1260" s="5">
        <v>2.4798000000000001E-2</v>
      </c>
      <c r="AG1260" s="5">
        <v>24.242502000000002</v>
      </c>
      <c r="AH1260" s="5">
        <v>-9.7418000000000005E-2</v>
      </c>
      <c r="AI1260" s="5">
        <v>0.14197000000000001</v>
      </c>
      <c r="AJ1260" s="5">
        <v>-2.0000000000000001E-4</v>
      </c>
      <c r="AK1260" s="2">
        <v>-1.4952E-2</v>
      </c>
      <c r="AL1260" s="2">
        <v>-1.4952E-2</v>
      </c>
      <c r="AM1260" s="2">
        <v>-0.39024300000000001</v>
      </c>
    </row>
    <row r="1261" spans="1:39" x14ac:dyDescent="0.2">
      <c r="A1261" s="1">
        <v>43544.751342592594</v>
      </c>
      <c r="B1261" s="48">
        <v>1553119317.08653</v>
      </c>
      <c r="C1261" s="5">
        <v>777</v>
      </c>
      <c r="D1261" s="5">
        <v>0.20957000000000001</v>
      </c>
      <c r="E1261" s="5">
        <v>4.84E-4</v>
      </c>
      <c r="F1261" s="5">
        <v>0</v>
      </c>
      <c r="G1261" s="5">
        <v>108.81817599999999</v>
      </c>
      <c r="H1261" s="5">
        <v>110.13894999999999</v>
      </c>
      <c r="I1261" s="5">
        <v>125.468929</v>
      </c>
      <c r="J1261" s="5">
        <v>21.065819999999999</v>
      </c>
      <c r="K1261" s="5">
        <v>2.2339999999999999E-3</v>
      </c>
      <c r="L1261" s="5">
        <v>2.091E-3</v>
      </c>
      <c r="M1261" s="5">
        <v>-152.14537799999999</v>
      </c>
      <c r="N1261" s="5">
        <v>0.23932200000000001</v>
      </c>
      <c r="O1261" s="5">
        <v>8.4049560000000003</v>
      </c>
      <c r="P1261" s="5">
        <v>3.424E-3</v>
      </c>
      <c r="Q1261" s="5">
        <v>5.0980000000000001E-3</v>
      </c>
      <c r="R1261" s="5">
        <v>4.9259999999999998E-3</v>
      </c>
      <c r="S1261" s="5">
        <v>6.8999999999999997E-5</v>
      </c>
      <c r="T1261" s="5">
        <v>1.096E-3</v>
      </c>
      <c r="U1261" s="5">
        <v>0.26432299999999997</v>
      </c>
      <c r="V1261" s="5">
        <v>1.292276</v>
      </c>
      <c r="W1261" s="5">
        <v>2.5482</v>
      </c>
      <c r="X1261" s="5">
        <v>100.57</v>
      </c>
      <c r="Y1261" s="5">
        <v>20.76</v>
      </c>
      <c r="Z1261" s="5">
        <v>19.350000000000001</v>
      </c>
      <c r="AA1261" s="5">
        <v>75.381645000000006</v>
      </c>
      <c r="AB1261" s="5">
        <v>104.0581</v>
      </c>
      <c r="AC1261" s="5">
        <v>71.938479999999998</v>
      </c>
      <c r="AD1261" s="5">
        <v>4.7200000000000002E-3</v>
      </c>
      <c r="AE1261" s="5">
        <v>1.023058</v>
      </c>
      <c r="AF1261" s="5">
        <v>2.4781999999999998E-2</v>
      </c>
      <c r="AG1261" s="5">
        <v>24.223929999999999</v>
      </c>
      <c r="AH1261" s="5">
        <v>-0.10791000000000001</v>
      </c>
      <c r="AI1261" s="5">
        <v>0.142373</v>
      </c>
      <c r="AJ1261" s="5">
        <v>-2.1100000000000001E-4</v>
      </c>
      <c r="AK1261" s="2">
        <v>-1.5776999999999999E-2</v>
      </c>
      <c r="AL1261" s="2">
        <v>-1.5776999999999999E-2</v>
      </c>
      <c r="AM1261" s="2">
        <v>-0.37088599999999999</v>
      </c>
    </row>
    <row r="1262" spans="1:39" x14ac:dyDescent="0.2">
      <c r="A1262" s="1">
        <v>43544.751354166663</v>
      </c>
      <c r="B1262" s="48">
        <v>1553119318.08692</v>
      </c>
      <c r="C1262" s="5">
        <v>778</v>
      </c>
      <c r="D1262" s="5">
        <v>0.20956900000000001</v>
      </c>
      <c r="E1262" s="5">
        <v>4.8299999999999998E-4</v>
      </c>
      <c r="F1262" s="5">
        <v>0</v>
      </c>
      <c r="G1262" s="5">
        <v>108.822704</v>
      </c>
      <c r="H1262" s="5">
        <v>110.144931</v>
      </c>
      <c r="I1262" s="5">
        <v>125.554367</v>
      </c>
      <c r="J1262" s="5">
        <v>21.066766999999999</v>
      </c>
      <c r="K1262" s="5">
        <v>2.2859999999999998E-3</v>
      </c>
      <c r="L1262" s="5">
        <v>2.0509999999999999E-3</v>
      </c>
      <c r="M1262" s="5">
        <v>-152.15392700000001</v>
      </c>
      <c r="N1262" s="5">
        <v>0.238568</v>
      </c>
      <c r="O1262" s="5">
        <v>8.4025309999999998</v>
      </c>
      <c r="P1262" s="5">
        <v>3.441E-3</v>
      </c>
      <c r="Q1262" s="5">
        <v>4.9630000000000004E-3</v>
      </c>
      <c r="R1262" s="5">
        <v>4.823E-3</v>
      </c>
      <c r="S1262" s="5">
        <v>7.2000000000000002E-5</v>
      </c>
      <c r="T1262" s="5">
        <v>1.096E-3</v>
      </c>
      <c r="U1262" s="5">
        <v>0.29014899999999999</v>
      </c>
      <c r="V1262" s="5">
        <v>1.337405</v>
      </c>
      <c r="W1262" s="5">
        <v>2.548</v>
      </c>
      <c r="X1262" s="5">
        <v>100.57</v>
      </c>
      <c r="Y1262" s="5">
        <v>20.76</v>
      </c>
      <c r="Z1262" s="5">
        <v>19.355</v>
      </c>
      <c r="AA1262" s="5">
        <v>76.639792999999997</v>
      </c>
      <c r="AB1262" s="5">
        <v>104.467116</v>
      </c>
      <c r="AC1262" s="5">
        <v>70.978218999999996</v>
      </c>
      <c r="AD1262" s="5">
        <v>4.7210000000000004E-3</v>
      </c>
      <c r="AE1262" s="5">
        <v>1.0259119999999999</v>
      </c>
      <c r="AF1262" s="5">
        <v>2.4825E-2</v>
      </c>
      <c r="AG1262" s="5">
        <v>24.198437999999999</v>
      </c>
      <c r="AH1262" s="5">
        <v>-0.108024</v>
      </c>
      <c r="AI1262" s="5">
        <v>0.14192399999999999</v>
      </c>
      <c r="AJ1262" s="5">
        <v>-2.02E-4</v>
      </c>
      <c r="AK1262" s="2">
        <v>-1.5143999999999999E-2</v>
      </c>
      <c r="AL1262" s="2">
        <v>-1.5143999999999999E-2</v>
      </c>
      <c r="AM1262" s="2">
        <v>-0.38517299999999999</v>
      </c>
    </row>
    <row r="1263" spans="1:39" x14ac:dyDescent="0.2">
      <c r="A1263" s="1">
        <v>43544.75136574074</v>
      </c>
      <c r="B1263" s="48">
        <v>1553119319.0876901</v>
      </c>
      <c r="C1263" s="5">
        <v>779</v>
      </c>
      <c r="D1263" s="5">
        <v>0.209563</v>
      </c>
      <c r="E1263" s="5">
        <v>4.7199999999999998E-4</v>
      </c>
      <c r="F1263" s="5">
        <v>-9.9999999999999995E-7</v>
      </c>
      <c r="G1263" s="5">
        <v>108.805886</v>
      </c>
      <c r="H1263" s="5">
        <v>109.96852</v>
      </c>
      <c r="I1263" s="5">
        <v>125.36189299999999</v>
      </c>
      <c r="J1263" s="5">
        <v>21.067961</v>
      </c>
      <c r="K1263" s="5">
        <v>2.294E-3</v>
      </c>
      <c r="L1263" s="5">
        <v>2.1199999999999999E-3</v>
      </c>
      <c r="M1263" s="5">
        <v>-152.16902999999999</v>
      </c>
      <c r="N1263" s="5">
        <v>0.239062</v>
      </c>
      <c r="O1263" s="5">
        <v>8.4027650000000005</v>
      </c>
      <c r="P1263" s="5">
        <v>3.388E-3</v>
      </c>
      <c r="Q1263" s="5">
        <v>4.8830000000000002E-3</v>
      </c>
      <c r="R1263" s="5">
        <v>4.6340000000000001E-3</v>
      </c>
      <c r="S1263" s="5">
        <v>7.2999999999999999E-5</v>
      </c>
      <c r="T1263" s="5">
        <v>1.098E-3</v>
      </c>
      <c r="U1263" s="5">
        <v>0.28224100000000002</v>
      </c>
      <c r="V1263" s="5">
        <v>1.384444</v>
      </c>
      <c r="W1263" s="5">
        <v>2.5480999999999998</v>
      </c>
      <c r="X1263" s="5">
        <v>100.57</v>
      </c>
      <c r="Y1263" s="5">
        <v>20.76</v>
      </c>
      <c r="Z1263" s="5">
        <v>19.361000000000001</v>
      </c>
      <c r="AA1263" s="5">
        <v>76.830511999999999</v>
      </c>
      <c r="AB1263" s="5">
        <v>103.17524299999999</v>
      </c>
      <c r="AC1263" s="5">
        <v>72.651534999999996</v>
      </c>
      <c r="AD1263" s="5">
        <v>4.7229999999999998E-3</v>
      </c>
      <c r="AE1263" s="5">
        <v>1.020948</v>
      </c>
      <c r="AF1263" s="5">
        <v>2.4746000000000001E-2</v>
      </c>
      <c r="AG1263" s="5">
        <v>24.238599000000001</v>
      </c>
      <c r="AH1263" s="5">
        <v>-9.5069000000000001E-2</v>
      </c>
      <c r="AI1263" s="5">
        <v>0.14221800000000001</v>
      </c>
      <c r="AJ1263" s="5">
        <v>-1.5300000000000001E-4</v>
      </c>
      <c r="AK1263" s="2">
        <v>-1.1403E-2</v>
      </c>
      <c r="AL1263" s="2">
        <v>-1.1403E-2</v>
      </c>
      <c r="AM1263" s="2">
        <v>-0.51258999999999999</v>
      </c>
    </row>
    <row r="1264" spans="1:39" x14ac:dyDescent="0.2">
      <c r="A1264" s="1">
        <v>43544.751377314817</v>
      </c>
      <c r="B1264" s="48">
        <v>1553119320.08671</v>
      </c>
      <c r="C1264" s="5">
        <v>780</v>
      </c>
      <c r="D1264" s="5">
        <v>0.20955299999999999</v>
      </c>
      <c r="E1264" s="5">
        <v>4.7399999999999997E-4</v>
      </c>
      <c r="F1264" s="5">
        <v>0</v>
      </c>
      <c r="G1264" s="5">
        <v>108.811385</v>
      </c>
      <c r="H1264" s="5">
        <v>110.15128300000001</v>
      </c>
      <c r="I1264" s="5">
        <v>125.387243</v>
      </c>
      <c r="J1264" s="5">
        <v>21.067461999999999</v>
      </c>
      <c r="K1264" s="5">
        <v>2.2330000000000002E-3</v>
      </c>
      <c r="L1264" s="5">
        <v>2.16E-3</v>
      </c>
      <c r="M1264" s="5">
        <v>-152.18378899999999</v>
      </c>
      <c r="N1264" s="5">
        <v>0.239257</v>
      </c>
      <c r="O1264" s="5">
        <v>8.4049099999999992</v>
      </c>
      <c r="P1264" s="5">
        <v>3.4280000000000001E-3</v>
      </c>
      <c r="Q1264" s="5">
        <v>5.3559999999999997E-3</v>
      </c>
      <c r="R1264" s="5">
        <v>5.1659999999999996E-3</v>
      </c>
      <c r="S1264" s="5">
        <v>7.2000000000000002E-5</v>
      </c>
      <c r="T1264" s="5">
        <v>1.103E-3</v>
      </c>
      <c r="U1264" s="5">
        <v>0.28207500000000002</v>
      </c>
      <c r="V1264" s="5">
        <v>1.361135</v>
      </c>
      <c r="W1264" s="5">
        <v>2.5480999999999998</v>
      </c>
      <c r="X1264" s="5">
        <v>100.57</v>
      </c>
      <c r="Y1264" s="5">
        <v>20.76</v>
      </c>
      <c r="Z1264" s="5">
        <v>19.363</v>
      </c>
      <c r="AA1264" s="5">
        <v>75.369062999999997</v>
      </c>
      <c r="AB1264" s="5">
        <v>104.151059</v>
      </c>
      <c r="AC1264" s="5">
        <v>73.612105</v>
      </c>
      <c r="AD1264" s="5">
        <v>4.7229999999999998E-3</v>
      </c>
      <c r="AE1264" s="5">
        <v>1.0181199999999999</v>
      </c>
      <c r="AF1264" s="5">
        <v>2.4715000000000001E-2</v>
      </c>
      <c r="AG1264" s="5">
        <v>24.274695000000001</v>
      </c>
      <c r="AH1264" s="5">
        <v>-0.10947</v>
      </c>
      <c r="AI1264" s="5">
        <v>0.14233399999999999</v>
      </c>
      <c r="AJ1264" s="5">
        <v>-9.3999999999999994E-5</v>
      </c>
      <c r="AK1264" s="2">
        <v>-6.9940000000000002E-3</v>
      </c>
      <c r="AL1264" s="2">
        <v>-6.9940000000000002E-3</v>
      </c>
      <c r="AM1264" s="2">
        <v>-0.83642499999999997</v>
      </c>
    </row>
    <row r="1265" spans="1:39" x14ac:dyDescent="0.2">
      <c r="A1265" s="1">
        <v>43544.751388888886</v>
      </c>
      <c r="B1265" s="48">
        <v>1553119321.08674</v>
      </c>
      <c r="C1265" s="5">
        <v>781</v>
      </c>
      <c r="D1265" s="5">
        <v>0.20952799999999999</v>
      </c>
      <c r="E1265" s="5">
        <v>4.6700000000000002E-4</v>
      </c>
      <c r="F1265" s="5">
        <v>0</v>
      </c>
      <c r="G1265" s="5">
        <v>108.784864</v>
      </c>
      <c r="H1265" s="5">
        <v>109.92142800000001</v>
      </c>
      <c r="I1265" s="5">
        <v>125.65201</v>
      </c>
      <c r="J1265" s="5">
        <v>21.066355000000001</v>
      </c>
      <c r="K1265" s="5">
        <v>2.1979999999999999E-3</v>
      </c>
      <c r="L1265" s="5">
        <v>2.0530000000000001E-3</v>
      </c>
      <c r="M1265" s="5">
        <v>-152.18327199999999</v>
      </c>
      <c r="N1265" s="5">
        <v>0.238346</v>
      </c>
      <c r="O1265" s="5">
        <v>8.4010619999999996</v>
      </c>
      <c r="P1265" s="5">
        <v>3.3739999999999998E-3</v>
      </c>
      <c r="Q1265" s="5">
        <v>4.6540000000000002E-3</v>
      </c>
      <c r="R1265" s="5">
        <v>4.4019999999999997E-3</v>
      </c>
      <c r="S1265" s="5">
        <v>7.1000000000000005E-5</v>
      </c>
      <c r="T1265" s="5">
        <v>1.103E-3</v>
      </c>
      <c r="U1265" s="5">
        <v>0.27560499999999999</v>
      </c>
      <c r="V1265" s="5">
        <v>1.3006899999999999</v>
      </c>
      <c r="W1265" s="5">
        <v>2.5482</v>
      </c>
      <c r="X1265" s="5">
        <v>100.57</v>
      </c>
      <c r="Y1265" s="5">
        <v>20.76</v>
      </c>
      <c r="Z1265" s="5">
        <v>19.364999999999998</v>
      </c>
      <c r="AA1265" s="5">
        <v>74.527838000000003</v>
      </c>
      <c r="AB1265" s="5">
        <v>102.857871</v>
      </c>
      <c r="AC1265" s="5">
        <v>71.041740000000004</v>
      </c>
      <c r="AD1265" s="5">
        <v>4.7239999999999999E-3</v>
      </c>
      <c r="AE1265" s="5">
        <v>1.0257229999999999</v>
      </c>
      <c r="AF1265" s="5">
        <v>2.4833000000000001E-2</v>
      </c>
      <c r="AG1265" s="5">
        <v>24.210080000000001</v>
      </c>
      <c r="AH1265" s="5">
        <v>-9.2965999999999993E-2</v>
      </c>
      <c r="AI1265" s="5">
        <v>0.141792</v>
      </c>
      <c r="AJ1265" s="5">
        <v>6.3999999999999997E-5</v>
      </c>
      <c r="AK1265" s="2">
        <v>4.8219999999999999E-3</v>
      </c>
      <c r="AL1265" s="2">
        <v>4.8219999999999999E-3</v>
      </c>
      <c r="AM1265" s="2">
        <v>1.2086159999999999</v>
      </c>
    </row>
    <row r="1266" spans="1:39" x14ac:dyDescent="0.2">
      <c r="A1266" s="1">
        <v>43544.751400462963</v>
      </c>
      <c r="B1266" s="48">
        <v>1553119322.0878501</v>
      </c>
      <c r="C1266" s="5">
        <v>782</v>
      </c>
      <c r="D1266" s="5">
        <v>0.209561</v>
      </c>
      <c r="E1266" s="5">
        <v>4.6799999999999999E-4</v>
      </c>
      <c r="F1266" s="5">
        <v>0</v>
      </c>
      <c r="G1266" s="5">
        <v>108.716949</v>
      </c>
      <c r="H1266" s="5">
        <v>109.974875</v>
      </c>
      <c r="I1266" s="5">
        <v>125.654357</v>
      </c>
      <c r="J1266" s="5">
        <v>21.067264000000002</v>
      </c>
      <c r="K1266" s="5">
        <v>2.202E-3</v>
      </c>
      <c r="L1266" s="5">
        <v>2.1090000000000002E-3</v>
      </c>
      <c r="M1266" s="5">
        <v>-152.186396</v>
      </c>
      <c r="N1266" s="5">
        <v>0.23879500000000001</v>
      </c>
      <c r="O1266" s="5">
        <v>8.4020440000000001</v>
      </c>
      <c r="P1266" s="5">
        <v>3.4060000000000002E-3</v>
      </c>
      <c r="Q1266" s="5">
        <v>4.731E-3</v>
      </c>
      <c r="R1266" s="5">
        <v>4.5129999999999997E-3</v>
      </c>
      <c r="S1266" s="5">
        <v>7.2999999999999999E-5</v>
      </c>
      <c r="T1266" s="5">
        <v>1.1019999999999999E-3</v>
      </c>
      <c r="U1266" s="5">
        <v>0.28174300000000002</v>
      </c>
      <c r="V1266" s="5">
        <v>1.3407100000000001</v>
      </c>
      <c r="W1266" s="5">
        <v>2.5482</v>
      </c>
      <c r="X1266" s="5">
        <v>100.57</v>
      </c>
      <c r="Y1266" s="5">
        <v>20.76</v>
      </c>
      <c r="Z1266" s="5">
        <v>19.367000000000001</v>
      </c>
      <c r="AA1266" s="5">
        <v>74.607522000000003</v>
      </c>
      <c r="AB1266" s="5">
        <v>103.612263</v>
      </c>
      <c r="AC1266" s="5">
        <v>72.384157000000002</v>
      </c>
      <c r="AD1266" s="5">
        <v>4.7239999999999999E-3</v>
      </c>
      <c r="AE1266" s="5">
        <v>1.021738</v>
      </c>
      <c r="AF1266" s="5">
        <v>2.4785000000000001E-2</v>
      </c>
      <c r="AG1266" s="5">
        <v>24.257473000000001</v>
      </c>
      <c r="AH1266" s="5">
        <v>-0.10290000000000001</v>
      </c>
      <c r="AI1266" s="5">
        <v>0.14205899999999999</v>
      </c>
      <c r="AJ1266" s="5">
        <v>-1.36E-4</v>
      </c>
      <c r="AK1266" s="2">
        <v>-1.0149E-2</v>
      </c>
      <c r="AL1266" s="2">
        <v>-1.0149E-2</v>
      </c>
      <c r="AM1266" s="2">
        <v>-0.57528400000000002</v>
      </c>
    </row>
    <row r="1267" spans="1:39" x14ac:dyDescent="0.2">
      <c r="A1267" s="1">
        <v>43544.75141203704</v>
      </c>
      <c r="B1267" s="48">
        <v>1553119323.0870299</v>
      </c>
      <c r="C1267" s="5">
        <v>783</v>
      </c>
      <c r="D1267" s="5">
        <v>0.20957200000000001</v>
      </c>
      <c r="E1267" s="5">
        <v>4.6000000000000001E-4</v>
      </c>
      <c r="F1267" s="5">
        <v>0</v>
      </c>
      <c r="G1267" s="5">
        <v>108.716301</v>
      </c>
      <c r="H1267" s="5">
        <v>110.220055</v>
      </c>
      <c r="I1267" s="5">
        <v>125.398978</v>
      </c>
      <c r="J1267" s="5">
        <v>21.067876999999999</v>
      </c>
      <c r="K1267" s="5">
        <v>2.3379999999999998E-3</v>
      </c>
      <c r="L1267" s="5">
        <v>2.1410000000000001E-3</v>
      </c>
      <c r="M1267" s="5">
        <v>-152.19189700000001</v>
      </c>
      <c r="N1267" s="5">
        <v>0.240096</v>
      </c>
      <c r="O1267" s="5">
        <v>8.4009060000000009</v>
      </c>
      <c r="P1267" s="5">
        <v>3.4169999999999999E-3</v>
      </c>
      <c r="Q1267" s="5">
        <v>4.6449999999999998E-3</v>
      </c>
      <c r="R1267" s="5">
        <v>4.5170000000000002E-3</v>
      </c>
      <c r="S1267" s="5">
        <v>7.4999999999999993E-5</v>
      </c>
      <c r="T1267" s="5">
        <v>1.098E-3</v>
      </c>
      <c r="U1267" s="5">
        <v>0.263604</v>
      </c>
      <c r="V1267" s="5">
        <v>1.323482</v>
      </c>
      <c r="W1267" s="5">
        <v>2.548</v>
      </c>
      <c r="X1267" s="5">
        <v>100.57</v>
      </c>
      <c r="Y1267" s="5">
        <v>20.76</v>
      </c>
      <c r="Z1267" s="5">
        <v>19.367999999999999</v>
      </c>
      <c r="AA1267" s="5">
        <v>77.875568000000001</v>
      </c>
      <c r="AB1267" s="5">
        <v>103.883236</v>
      </c>
      <c r="AC1267" s="5">
        <v>73.151207999999997</v>
      </c>
      <c r="AD1267" s="5">
        <v>4.725E-3</v>
      </c>
      <c r="AE1267" s="5">
        <v>1.0194749999999999</v>
      </c>
      <c r="AF1267" s="5">
        <v>2.4732000000000001E-2</v>
      </c>
      <c r="AG1267" s="5">
        <v>24.259692000000001</v>
      </c>
      <c r="AH1267" s="5">
        <v>-0.122872</v>
      </c>
      <c r="AI1267" s="5">
        <v>0.14283299999999999</v>
      </c>
      <c r="AJ1267" s="5">
        <v>-1.8900000000000001E-4</v>
      </c>
      <c r="AK1267" s="2">
        <v>-1.4102999999999999E-2</v>
      </c>
      <c r="AL1267" s="2">
        <v>-1.4102999999999999E-2</v>
      </c>
      <c r="AM1267" s="2">
        <v>-0.41625699999999999</v>
      </c>
    </row>
    <row r="1268" spans="1:39" x14ac:dyDescent="0.2">
      <c r="A1268" s="1">
        <v>43544.751423611109</v>
      </c>
      <c r="B1268" s="48">
        <v>1553119324.08797</v>
      </c>
      <c r="C1268" s="5">
        <v>784</v>
      </c>
      <c r="D1268" s="5">
        <v>0.20957000000000001</v>
      </c>
      <c r="E1268" s="5">
        <v>4.5899999999999999E-4</v>
      </c>
      <c r="F1268" s="5">
        <v>0</v>
      </c>
      <c r="G1268" s="5">
        <v>108.63027200000001</v>
      </c>
      <c r="H1268" s="5">
        <v>109.77005699999999</v>
      </c>
      <c r="I1268" s="5">
        <v>125.651774</v>
      </c>
      <c r="J1268" s="5">
        <v>21.067032999999999</v>
      </c>
      <c r="K1268" s="5">
        <v>2.2030000000000001E-3</v>
      </c>
      <c r="L1268" s="5">
        <v>2.091E-3</v>
      </c>
      <c r="M1268" s="5">
        <v>-152.183808</v>
      </c>
      <c r="N1268" s="5">
        <v>0.239179</v>
      </c>
      <c r="O1268" s="5">
        <v>8.4017900000000001</v>
      </c>
      <c r="P1268" s="5">
        <v>3.388E-3</v>
      </c>
      <c r="Q1268" s="5">
        <v>5.0299999999999997E-3</v>
      </c>
      <c r="R1268" s="5">
        <v>4.7840000000000001E-3</v>
      </c>
      <c r="S1268" s="5">
        <v>7.2000000000000002E-5</v>
      </c>
      <c r="T1268" s="5">
        <v>1.0989999999999999E-3</v>
      </c>
      <c r="U1268" s="5">
        <v>0.28312599999999999</v>
      </c>
      <c r="V1268" s="5">
        <v>1.3378429999999999</v>
      </c>
      <c r="W1268" s="5">
        <v>2.5480999999999998</v>
      </c>
      <c r="X1268" s="5">
        <v>100.57</v>
      </c>
      <c r="Y1268" s="5">
        <v>20.76</v>
      </c>
      <c r="Z1268" s="5">
        <v>19.367999999999999</v>
      </c>
      <c r="AA1268" s="5">
        <v>74.634445999999997</v>
      </c>
      <c r="AB1268" s="5">
        <v>103.190079</v>
      </c>
      <c r="AC1268" s="5">
        <v>71.941097999999997</v>
      </c>
      <c r="AD1268" s="5">
        <v>4.725E-3</v>
      </c>
      <c r="AE1268" s="5">
        <v>1.02305</v>
      </c>
      <c r="AF1268" s="5">
        <v>2.4799999999999999E-2</v>
      </c>
      <c r="AG1268" s="5">
        <v>24.241667</v>
      </c>
      <c r="AH1268" s="5">
        <v>-9.3359999999999999E-2</v>
      </c>
      <c r="AI1268" s="5">
        <v>0.142288</v>
      </c>
      <c r="AJ1268" s="5">
        <v>-1.7899999999999999E-4</v>
      </c>
      <c r="AK1268" s="2">
        <v>-1.3365999999999999E-2</v>
      </c>
      <c r="AL1268" s="2">
        <v>-1.3365999999999999E-2</v>
      </c>
      <c r="AM1268" s="2">
        <v>-0.437531</v>
      </c>
    </row>
    <row r="1269" spans="1:39" x14ac:dyDescent="0.2">
      <c r="A1269" s="1">
        <v>43544.751435185186</v>
      </c>
      <c r="B1269" s="48">
        <v>1553119325.0869999</v>
      </c>
      <c r="C1269" s="5">
        <v>785</v>
      </c>
      <c r="D1269" s="5">
        <v>0.20960699999999999</v>
      </c>
      <c r="E1269" s="5">
        <v>4.6099999999999998E-4</v>
      </c>
      <c r="F1269" s="5">
        <v>0</v>
      </c>
      <c r="G1269" s="5">
        <v>108.579172</v>
      </c>
      <c r="H1269" s="5">
        <v>109.98496400000001</v>
      </c>
      <c r="I1269" s="5">
        <v>125.624076</v>
      </c>
      <c r="J1269" s="5">
        <v>21.067824999999999</v>
      </c>
      <c r="K1269" s="5">
        <v>2.2109999999999999E-3</v>
      </c>
      <c r="L1269" s="5">
        <v>2.0609999999999999E-3</v>
      </c>
      <c r="M1269" s="5">
        <v>-152.198509</v>
      </c>
      <c r="N1269" s="5">
        <v>0.23900299999999999</v>
      </c>
      <c r="O1269" s="5">
        <v>8.4031230000000008</v>
      </c>
      <c r="P1269" s="5">
        <v>3.3430000000000001E-3</v>
      </c>
      <c r="Q1269" s="5">
        <v>4.927E-3</v>
      </c>
      <c r="R1269" s="5">
        <v>4.6769999999999997E-3</v>
      </c>
      <c r="S1269" s="5">
        <v>7.2999999999999999E-5</v>
      </c>
      <c r="T1269" s="5">
        <v>1.096E-3</v>
      </c>
      <c r="U1269" s="5">
        <v>0.28926400000000002</v>
      </c>
      <c r="V1269" s="5">
        <v>1.3414299999999999</v>
      </c>
      <c r="W1269" s="5">
        <v>2.5480999999999998</v>
      </c>
      <c r="X1269" s="5">
        <v>100.57</v>
      </c>
      <c r="Y1269" s="5">
        <v>20.76</v>
      </c>
      <c r="Z1269" s="5">
        <v>19.367000000000001</v>
      </c>
      <c r="AA1269" s="5">
        <v>74.823809999999995</v>
      </c>
      <c r="AB1269" s="5">
        <v>102.08551300000001</v>
      </c>
      <c r="AC1269" s="5">
        <v>71.223873999999995</v>
      </c>
      <c r="AD1269" s="5">
        <v>4.7239999999999999E-3</v>
      </c>
      <c r="AE1269" s="5">
        <v>1.0251809999999999</v>
      </c>
      <c r="AF1269" s="5">
        <v>2.4823999999999999E-2</v>
      </c>
      <c r="AG1269" s="5">
        <v>24.213792999999999</v>
      </c>
      <c r="AH1269" s="5">
        <v>-0.115063</v>
      </c>
      <c r="AI1269" s="5">
        <v>0.142183</v>
      </c>
      <c r="AJ1269" s="5">
        <v>-4.0099999999999999E-4</v>
      </c>
      <c r="AK1269" s="2">
        <v>-3.0061999999999998E-2</v>
      </c>
      <c r="AL1269" s="2">
        <v>-3.0061999999999998E-2</v>
      </c>
      <c r="AM1269" s="2">
        <v>-0.19439200000000001</v>
      </c>
    </row>
    <row r="1270" spans="1:39" x14ac:dyDescent="0.2">
      <c r="A1270" s="1">
        <v>43544.751446759263</v>
      </c>
      <c r="B1270" s="48">
        <v>1553119326.08796</v>
      </c>
      <c r="C1270" s="5">
        <v>786</v>
      </c>
      <c r="D1270" s="5">
        <v>0.209563</v>
      </c>
      <c r="E1270" s="5">
        <v>4.55E-4</v>
      </c>
      <c r="F1270" s="5">
        <v>0</v>
      </c>
      <c r="G1270" s="5">
        <v>108.460803</v>
      </c>
      <c r="H1270" s="5">
        <v>109.894143</v>
      </c>
      <c r="I1270" s="5">
        <v>125.304149</v>
      </c>
      <c r="J1270" s="5">
        <v>21.066462000000001</v>
      </c>
      <c r="K1270" s="5">
        <v>2.264E-3</v>
      </c>
      <c r="L1270" s="5">
        <v>2.0560000000000001E-3</v>
      </c>
      <c r="M1270" s="5">
        <v>-152.205793</v>
      </c>
      <c r="N1270" s="5">
        <v>0.23932899999999999</v>
      </c>
      <c r="O1270" s="5">
        <v>8.4020630000000001</v>
      </c>
      <c r="P1270" s="5">
        <v>3.395E-3</v>
      </c>
      <c r="Q1270" s="5">
        <v>4.1009999999999996E-3</v>
      </c>
      <c r="R1270" s="5">
        <v>3.973E-3</v>
      </c>
      <c r="S1270" s="5">
        <v>7.2999999999999999E-5</v>
      </c>
      <c r="T1270" s="5">
        <v>1.09E-3</v>
      </c>
      <c r="U1270" s="5">
        <v>0.25425799999999998</v>
      </c>
      <c r="V1270" s="5">
        <v>1.32812</v>
      </c>
      <c r="W1270" s="5">
        <v>2.5480999999999998</v>
      </c>
      <c r="X1270" s="5">
        <v>100.57</v>
      </c>
      <c r="Y1270" s="5">
        <v>20.76</v>
      </c>
      <c r="Z1270" s="5">
        <v>19.367000000000001</v>
      </c>
      <c r="AA1270" s="5">
        <v>76.110943000000006</v>
      </c>
      <c r="AB1270" s="5">
        <v>103.356162</v>
      </c>
      <c r="AC1270" s="5">
        <v>71.095432000000002</v>
      </c>
      <c r="AD1270" s="5">
        <v>4.7239999999999999E-3</v>
      </c>
      <c r="AE1270" s="5">
        <v>1.025563</v>
      </c>
      <c r="AF1270" s="5">
        <v>2.4797E-2</v>
      </c>
      <c r="AG1270" s="5">
        <v>24.178429999999999</v>
      </c>
      <c r="AH1270" s="5">
        <v>-0.11743000000000001</v>
      </c>
      <c r="AI1270" s="5">
        <v>0.142377</v>
      </c>
      <c r="AJ1270" s="5">
        <v>-1.2999999999999999E-4</v>
      </c>
      <c r="AK1270" s="2">
        <v>-9.7140000000000004E-3</v>
      </c>
      <c r="AL1270" s="2">
        <v>-9.7140000000000004E-3</v>
      </c>
      <c r="AM1270" s="2">
        <v>-0.60240000000000005</v>
      </c>
    </row>
    <row r="1271" spans="1:39" x14ac:dyDescent="0.2">
      <c r="A1271" s="1">
        <v>43544.751458333332</v>
      </c>
      <c r="B1271" s="48">
        <v>1553119327.08746</v>
      </c>
      <c r="C1271" s="5">
        <v>787</v>
      </c>
      <c r="D1271" s="5">
        <v>0.20952699999999999</v>
      </c>
      <c r="E1271" s="5">
        <v>4.5399999999999998E-4</v>
      </c>
      <c r="F1271" s="5">
        <v>0</v>
      </c>
      <c r="G1271" s="5">
        <v>108.488618</v>
      </c>
      <c r="H1271" s="5">
        <v>109.87022399999999</v>
      </c>
      <c r="I1271" s="5">
        <v>125.393343</v>
      </c>
      <c r="J1271" s="5">
        <v>21.067809</v>
      </c>
      <c r="K1271" s="5">
        <v>2.2330000000000002E-3</v>
      </c>
      <c r="L1271" s="5">
        <v>2.124E-3</v>
      </c>
      <c r="M1271" s="5">
        <v>-152.20402999999999</v>
      </c>
      <c r="N1271" s="5">
        <v>0.23833299999999999</v>
      </c>
      <c r="O1271" s="5">
        <v>8.4033309999999997</v>
      </c>
      <c r="P1271" s="5">
        <v>3.4150000000000001E-3</v>
      </c>
      <c r="Q1271" s="5">
        <v>5.1089999999999998E-3</v>
      </c>
      <c r="R1271" s="5">
        <v>4.8890000000000001E-3</v>
      </c>
      <c r="S1271" s="5">
        <v>7.2999999999999999E-5</v>
      </c>
      <c r="T1271" s="5">
        <v>1.096E-3</v>
      </c>
      <c r="U1271" s="5">
        <v>0.27776099999999998</v>
      </c>
      <c r="V1271" s="5">
        <v>1.3522879999999999</v>
      </c>
      <c r="W1271" s="5">
        <v>2.5480999999999998</v>
      </c>
      <c r="X1271" s="5">
        <v>100.57</v>
      </c>
      <c r="Y1271" s="5">
        <v>20.76</v>
      </c>
      <c r="Z1271" s="5">
        <v>19.364999999999998</v>
      </c>
      <c r="AA1271" s="5">
        <v>75.357146999999998</v>
      </c>
      <c r="AB1271" s="5">
        <v>103.842465</v>
      </c>
      <c r="AC1271" s="5">
        <v>72.740288000000007</v>
      </c>
      <c r="AD1271" s="5">
        <v>4.7239999999999999E-3</v>
      </c>
      <c r="AE1271" s="5">
        <v>1.020686</v>
      </c>
      <c r="AF1271" s="5">
        <v>2.4746000000000001E-2</v>
      </c>
      <c r="AG1271" s="5">
        <v>24.24475</v>
      </c>
      <c r="AH1271" s="5">
        <v>-0.11319</v>
      </c>
      <c r="AI1271" s="5">
        <v>0.14178499999999999</v>
      </c>
      <c r="AJ1271" s="5">
        <v>9.2E-5</v>
      </c>
      <c r="AK1271" s="2">
        <v>6.8630000000000002E-3</v>
      </c>
      <c r="AL1271" s="2">
        <v>6.8630000000000002E-3</v>
      </c>
      <c r="AM1271" s="2">
        <v>0.84906099999999995</v>
      </c>
    </row>
    <row r="1272" spans="1:39" x14ac:dyDescent="0.2">
      <c r="A1272" s="1">
        <v>43544.751469907409</v>
      </c>
      <c r="B1272" s="48">
        <v>1553119328.08619</v>
      </c>
      <c r="C1272" s="5">
        <v>788</v>
      </c>
      <c r="D1272" s="5">
        <v>0.20957100000000001</v>
      </c>
      <c r="E1272" s="5">
        <v>4.5199999999999998E-4</v>
      </c>
      <c r="F1272" s="5">
        <v>-9.9999999999999995E-7</v>
      </c>
      <c r="G1272" s="5">
        <v>108.427814</v>
      </c>
      <c r="H1272" s="5">
        <v>109.619809</v>
      </c>
      <c r="I1272" s="5">
        <v>125.37175000000001</v>
      </c>
      <c r="J1272" s="5">
        <v>21.066602</v>
      </c>
      <c r="K1272" s="5">
        <v>2.2160000000000001E-3</v>
      </c>
      <c r="L1272" s="5">
        <v>2.052E-3</v>
      </c>
      <c r="M1272" s="5">
        <v>-152.182198</v>
      </c>
      <c r="N1272" s="5">
        <v>0.23869799999999999</v>
      </c>
      <c r="O1272" s="5">
        <v>8.4020309999999991</v>
      </c>
      <c r="P1272" s="5">
        <v>3.3869999999999998E-3</v>
      </c>
      <c r="Q1272" s="5">
        <v>4.045E-3</v>
      </c>
      <c r="R1272" s="5">
        <v>3.8170000000000001E-3</v>
      </c>
      <c r="S1272" s="5">
        <v>7.2000000000000002E-5</v>
      </c>
      <c r="T1272" s="5">
        <v>1.096E-3</v>
      </c>
      <c r="U1272" s="5">
        <v>0.27311600000000003</v>
      </c>
      <c r="V1272" s="5">
        <v>1.3231999999999999</v>
      </c>
      <c r="W1272" s="5">
        <v>2.5480999999999998</v>
      </c>
      <c r="X1272" s="5">
        <v>100.57</v>
      </c>
      <c r="Y1272" s="5">
        <v>20.76</v>
      </c>
      <c r="Z1272" s="5">
        <v>19.364999999999998</v>
      </c>
      <c r="AA1272" s="5">
        <v>74.950435999999996</v>
      </c>
      <c r="AB1272" s="5">
        <v>103.15357</v>
      </c>
      <c r="AC1272" s="5">
        <v>71.007615999999999</v>
      </c>
      <c r="AD1272" s="5">
        <v>4.7239999999999999E-3</v>
      </c>
      <c r="AE1272" s="5">
        <v>1.025825</v>
      </c>
      <c r="AF1272" s="5">
        <v>2.4806000000000002E-2</v>
      </c>
      <c r="AG1272" s="5">
        <v>24.181867</v>
      </c>
      <c r="AH1272" s="5">
        <v>-9.7795000000000007E-2</v>
      </c>
      <c r="AI1272" s="5">
        <v>0.14200099999999999</v>
      </c>
      <c r="AJ1272" s="5">
        <v>-1.75E-4</v>
      </c>
      <c r="AK1272" s="2">
        <v>-1.3058999999999999E-2</v>
      </c>
      <c r="AL1272" s="2">
        <v>-1.3058999999999999E-2</v>
      </c>
      <c r="AM1272" s="2">
        <v>-0.44690999999999997</v>
      </c>
    </row>
    <row r="1273" spans="1:39" x14ac:dyDescent="0.2">
      <c r="A1273" s="1">
        <v>43544.751481481479</v>
      </c>
      <c r="B1273" s="48">
        <v>1553119329.0861599</v>
      </c>
      <c r="C1273" s="5">
        <v>789</v>
      </c>
      <c r="D1273" s="5">
        <v>0.20954300000000001</v>
      </c>
      <c r="E1273" s="5">
        <v>4.5199999999999998E-4</v>
      </c>
      <c r="F1273" s="5">
        <v>0</v>
      </c>
      <c r="G1273" s="5">
        <v>108.467596</v>
      </c>
      <c r="H1273" s="5">
        <v>109.76071399999999</v>
      </c>
      <c r="I1273" s="5">
        <v>125.25603099999999</v>
      </c>
      <c r="J1273" s="5">
        <v>21.067591</v>
      </c>
      <c r="K1273" s="5">
        <v>2.2460000000000002E-3</v>
      </c>
      <c r="L1273" s="5">
        <v>2.0669999999999998E-3</v>
      </c>
      <c r="M1273" s="5">
        <v>-152.15607299999999</v>
      </c>
      <c r="N1273" s="5">
        <v>0.23901</v>
      </c>
      <c r="O1273" s="5">
        <v>8.4034150000000007</v>
      </c>
      <c r="P1273" s="5">
        <v>3.431E-3</v>
      </c>
      <c r="Q1273" s="5">
        <v>5.025E-3</v>
      </c>
      <c r="R1273" s="5">
        <v>4.8430000000000001E-3</v>
      </c>
      <c r="S1273" s="5">
        <v>6.8999999999999997E-5</v>
      </c>
      <c r="T1273" s="5">
        <v>1.103E-3</v>
      </c>
      <c r="U1273" s="5">
        <v>0.281024</v>
      </c>
      <c r="V1273" s="5">
        <v>1.277944</v>
      </c>
      <c r="W1273" s="5">
        <v>2.5480999999999998</v>
      </c>
      <c r="X1273" s="5">
        <v>100.57</v>
      </c>
      <c r="Y1273" s="5">
        <v>20.77</v>
      </c>
      <c r="Z1273" s="5">
        <v>19.364999999999998</v>
      </c>
      <c r="AA1273" s="5">
        <v>75.670940000000002</v>
      </c>
      <c r="AB1273" s="5">
        <v>104.217097</v>
      </c>
      <c r="AC1273" s="5">
        <v>71.362539999999996</v>
      </c>
      <c r="AD1273" s="5">
        <v>4.7270000000000003E-3</v>
      </c>
      <c r="AE1273" s="5">
        <v>1.0247679999999999</v>
      </c>
      <c r="AF1273" s="5">
        <v>2.4781999999999998E-2</v>
      </c>
      <c r="AG1273" s="5">
        <v>24.183164000000001</v>
      </c>
      <c r="AH1273" s="5">
        <v>-0.106004</v>
      </c>
      <c r="AI1273" s="5">
        <v>0.14218700000000001</v>
      </c>
      <c r="AJ1273" s="5">
        <v>-3.9999999999999998E-6</v>
      </c>
      <c r="AK1273" s="2">
        <v>-2.9999999999999997E-4</v>
      </c>
      <c r="AL1273" s="2">
        <v>-2.9999999999999997E-4</v>
      </c>
      <c r="AM1273" s="2">
        <v>-19.460359</v>
      </c>
    </row>
    <row r="1274" spans="1:39" x14ac:dyDescent="0.2">
      <c r="A1274" s="1">
        <v>43544.751493055555</v>
      </c>
      <c r="B1274" s="48">
        <v>1553119330.08723</v>
      </c>
      <c r="C1274" s="5">
        <v>790</v>
      </c>
      <c r="D1274" s="5">
        <v>0.209565</v>
      </c>
      <c r="E1274" s="5">
        <v>4.5300000000000001E-4</v>
      </c>
      <c r="F1274" s="5">
        <v>0</v>
      </c>
      <c r="G1274" s="5">
        <v>108.35116600000001</v>
      </c>
      <c r="H1274" s="5">
        <v>109.59589099999999</v>
      </c>
      <c r="I1274" s="5">
        <v>125.582297</v>
      </c>
      <c r="J1274" s="5">
        <v>21.066828999999998</v>
      </c>
      <c r="K1274" s="5">
        <v>2.2239999999999998E-3</v>
      </c>
      <c r="L1274" s="5">
        <v>2.101E-3</v>
      </c>
      <c r="M1274" s="5">
        <v>-152.15407999999999</v>
      </c>
      <c r="N1274" s="5">
        <v>0.238737</v>
      </c>
      <c r="O1274" s="5">
        <v>8.4035449999999994</v>
      </c>
      <c r="P1274" s="5">
        <v>3.3839999999999999E-3</v>
      </c>
      <c r="Q1274" s="5">
        <v>4.653E-3</v>
      </c>
      <c r="R1274" s="5">
        <v>4.483E-3</v>
      </c>
      <c r="S1274" s="5">
        <v>7.1000000000000005E-5</v>
      </c>
      <c r="T1274" s="5">
        <v>1.1019999999999999E-3</v>
      </c>
      <c r="U1274" s="5">
        <v>0.273669</v>
      </c>
      <c r="V1274" s="5">
        <v>1.2828459999999999</v>
      </c>
      <c r="W1274" s="5">
        <v>2.5480999999999998</v>
      </c>
      <c r="X1274" s="5">
        <v>100.57</v>
      </c>
      <c r="Y1274" s="5">
        <v>20.77</v>
      </c>
      <c r="Z1274" s="5">
        <v>19.364999999999998</v>
      </c>
      <c r="AA1274" s="5">
        <v>75.137810000000002</v>
      </c>
      <c r="AB1274" s="5">
        <v>103.08864199999999</v>
      </c>
      <c r="AC1274" s="5">
        <v>72.196798999999999</v>
      </c>
      <c r="AD1274" s="5">
        <v>4.7270000000000003E-3</v>
      </c>
      <c r="AE1274" s="5">
        <v>1.022292</v>
      </c>
      <c r="AF1274" s="5">
        <v>2.4784E-2</v>
      </c>
      <c r="AG1274" s="5">
        <v>24.243941</v>
      </c>
      <c r="AH1274" s="5">
        <v>-0.10216799999999999</v>
      </c>
      <c r="AI1274" s="5">
        <v>0.14202400000000001</v>
      </c>
      <c r="AJ1274" s="5">
        <v>-1.3899999999999999E-4</v>
      </c>
      <c r="AK1274" s="2">
        <v>-1.039E-2</v>
      </c>
      <c r="AL1274" s="2">
        <v>-1.039E-2</v>
      </c>
      <c r="AM1274" s="2">
        <v>-0.56178899999999998</v>
      </c>
    </row>
    <row r="1275" spans="1:39" x14ac:dyDescent="0.2">
      <c r="A1275" s="1">
        <v>43544.751504629632</v>
      </c>
      <c r="B1275" s="48">
        <v>1553119331.0863299</v>
      </c>
      <c r="C1275" s="5">
        <v>791</v>
      </c>
      <c r="D1275" s="5">
        <v>0.209589</v>
      </c>
      <c r="E1275" s="5">
        <v>4.4900000000000002E-4</v>
      </c>
      <c r="F1275" s="5">
        <v>0</v>
      </c>
      <c r="G1275" s="5">
        <v>108.367013</v>
      </c>
      <c r="H1275" s="5">
        <v>109.64821600000001</v>
      </c>
      <c r="I1275" s="5">
        <v>125.662572</v>
      </c>
      <c r="J1275" s="5">
        <v>21.067608</v>
      </c>
      <c r="K1275" s="5">
        <v>2.209E-3</v>
      </c>
      <c r="L1275" s="5">
        <v>2.0950000000000001E-3</v>
      </c>
      <c r="M1275" s="5">
        <v>-152.15072599999999</v>
      </c>
      <c r="N1275" s="5">
        <v>0.23899699999999999</v>
      </c>
      <c r="O1275" s="5">
        <v>8.4024470000000004</v>
      </c>
      <c r="P1275" s="5">
        <v>3.392E-3</v>
      </c>
      <c r="Q1275" s="5">
        <v>5.0610000000000004E-3</v>
      </c>
      <c r="R1275" s="5">
        <v>4.8549999999999999E-3</v>
      </c>
      <c r="S1275" s="5">
        <v>7.2999999999999999E-5</v>
      </c>
      <c r="T1275" s="5">
        <v>1.106E-3</v>
      </c>
      <c r="U1275" s="5">
        <v>0.25425799999999998</v>
      </c>
      <c r="V1275" s="5">
        <v>1.30877</v>
      </c>
      <c r="W1275" s="5">
        <v>2.5482</v>
      </c>
      <c r="X1275" s="5">
        <v>100.57</v>
      </c>
      <c r="Y1275" s="5">
        <v>20.77</v>
      </c>
      <c r="Z1275" s="5">
        <v>19.366</v>
      </c>
      <c r="AA1275" s="5">
        <v>74.790205</v>
      </c>
      <c r="AB1275" s="5">
        <v>103.292852</v>
      </c>
      <c r="AC1275" s="5">
        <v>72.046178999999995</v>
      </c>
      <c r="AD1275" s="5">
        <v>4.7270000000000003E-3</v>
      </c>
      <c r="AE1275" s="5">
        <v>1.0227379999999999</v>
      </c>
      <c r="AF1275" s="5">
        <v>2.4798000000000001E-2</v>
      </c>
      <c r="AG1275" s="5">
        <v>24.246399</v>
      </c>
      <c r="AH1275" s="5">
        <v>-0.105129</v>
      </c>
      <c r="AI1275" s="5">
        <v>0.142179</v>
      </c>
      <c r="AJ1275" s="5">
        <v>-2.7399999999999999E-4</v>
      </c>
      <c r="AK1275" s="2">
        <v>-2.0500000000000001E-2</v>
      </c>
      <c r="AL1275" s="2">
        <v>-2.0500000000000001E-2</v>
      </c>
      <c r="AM1275" s="2">
        <v>-0.285049</v>
      </c>
    </row>
    <row r="1276" spans="1:39" x14ac:dyDescent="0.2">
      <c r="A1276" s="1">
        <v>43544.751516203702</v>
      </c>
      <c r="B1276" s="48">
        <v>1553119332.08673</v>
      </c>
      <c r="C1276" s="5">
        <v>792</v>
      </c>
      <c r="D1276" s="5">
        <v>0.20954999999999999</v>
      </c>
      <c r="E1276" s="5">
        <v>4.4799999999999999E-4</v>
      </c>
      <c r="F1276" s="5">
        <v>0</v>
      </c>
      <c r="G1276" s="5">
        <v>108.296184</v>
      </c>
      <c r="H1276" s="5">
        <v>109.511797</v>
      </c>
      <c r="I1276" s="5">
        <v>125.536995</v>
      </c>
      <c r="J1276" s="5">
        <v>21.067186</v>
      </c>
      <c r="K1276" s="5">
        <v>2.1749999999999999E-3</v>
      </c>
      <c r="L1276" s="5">
        <v>2.0560000000000001E-3</v>
      </c>
      <c r="M1276" s="5">
        <v>-152.14832999999999</v>
      </c>
      <c r="N1276" s="5">
        <v>0.23835300000000001</v>
      </c>
      <c r="O1276" s="5">
        <v>8.4037469999999992</v>
      </c>
      <c r="P1276" s="5">
        <v>3.4689999999999999E-3</v>
      </c>
      <c r="Q1276" s="5">
        <v>5.4749999999999998E-3</v>
      </c>
      <c r="R1276" s="5">
        <v>5.3119999999999999E-3</v>
      </c>
      <c r="S1276" s="5">
        <v>7.2000000000000002E-5</v>
      </c>
      <c r="T1276" s="5">
        <v>1.1119999999999999E-3</v>
      </c>
      <c r="U1276" s="5">
        <v>0.28583500000000001</v>
      </c>
      <c r="V1276" s="5">
        <v>1.312629</v>
      </c>
      <c r="W1276" s="5">
        <v>2.548</v>
      </c>
      <c r="X1276" s="5">
        <v>100.57</v>
      </c>
      <c r="Y1276" s="5">
        <v>20.77</v>
      </c>
      <c r="Z1276" s="5">
        <v>19.366</v>
      </c>
      <c r="AA1276" s="5">
        <v>73.971260000000001</v>
      </c>
      <c r="AB1276" s="5">
        <v>105.145523</v>
      </c>
      <c r="AC1276" s="5">
        <v>71.103344000000007</v>
      </c>
      <c r="AD1276" s="5">
        <v>4.7270000000000003E-3</v>
      </c>
      <c r="AE1276" s="5">
        <v>1.025539</v>
      </c>
      <c r="AF1276" s="5">
        <v>2.4819000000000001E-2</v>
      </c>
      <c r="AG1276" s="5">
        <v>24.201163000000001</v>
      </c>
      <c r="AH1276" s="5">
        <v>-9.9842E-2</v>
      </c>
      <c r="AI1276" s="5">
        <v>0.14179600000000001</v>
      </c>
      <c r="AJ1276" s="5">
        <v>-3.6999999999999998E-5</v>
      </c>
      <c r="AK1276" s="2">
        <v>-2.7320000000000001E-3</v>
      </c>
      <c r="AL1276" s="2">
        <v>-2.7320000000000001E-3</v>
      </c>
      <c r="AM1276" s="2">
        <v>-2.1331259999999999</v>
      </c>
    </row>
    <row r="1277" spans="1:39" x14ac:dyDescent="0.2">
      <c r="A1277" s="1">
        <v>43544.751527777778</v>
      </c>
      <c r="B1277" s="48">
        <v>1553119333.0874901</v>
      </c>
      <c r="C1277" s="5">
        <v>793</v>
      </c>
      <c r="D1277" s="5">
        <v>0.209561</v>
      </c>
      <c r="E1277" s="5">
        <v>4.4799999999999999E-4</v>
      </c>
      <c r="F1277" s="5">
        <v>0</v>
      </c>
      <c r="G1277" s="5">
        <v>108.277427</v>
      </c>
      <c r="H1277" s="5">
        <v>109.712126</v>
      </c>
      <c r="I1277" s="5">
        <v>125.61421900000001</v>
      </c>
      <c r="J1277" s="5">
        <v>21.067715</v>
      </c>
      <c r="K1277" s="5">
        <v>2.199E-3</v>
      </c>
      <c r="L1277" s="5">
        <v>2.0720000000000001E-3</v>
      </c>
      <c r="M1277" s="5">
        <v>-152.13144299999999</v>
      </c>
      <c r="N1277" s="5">
        <v>0.238951</v>
      </c>
      <c r="O1277" s="5">
        <v>8.4045850000000009</v>
      </c>
      <c r="P1277" s="5">
        <v>3.4429999999999999E-3</v>
      </c>
      <c r="Q1277" s="5">
        <v>4.5339999999999998E-3</v>
      </c>
      <c r="R1277" s="5">
        <v>4.274E-3</v>
      </c>
      <c r="S1277" s="5">
        <v>6.6000000000000005E-5</v>
      </c>
      <c r="T1277" s="5">
        <v>1.1130000000000001E-3</v>
      </c>
      <c r="U1277" s="5">
        <v>0.27344800000000002</v>
      </c>
      <c r="V1277" s="5">
        <v>1.321242</v>
      </c>
      <c r="W1277" s="5">
        <v>2.548</v>
      </c>
      <c r="X1277" s="5">
        <v>100.57</v>
      </c>
      <c r="Y1277" s="5">
        <v>20.77</v>
      </c>
      <c r="Z1277" s="5">
        <v>19.364999999999998</v>
      </c>
      <c r="AA1277" s="5">
        <v>74.536124000000001</v>
      </c>
      <c r="AB1277" s="5">
        <v>104.528634</v>
      </c>
      <c r="AC1277" s="5">
        <v>71.499148000000005</v>
      </c>
      <c r="AD1277" s="5">
        <v>4.7270000000000003E-3</v>
      </c>
      <c r="AE1277" s="5">
        <v>1.024362</v>
      </c>
      <c r="AF1277" s="5">
        <v>2.4813000000000002E-2</v>
      </c>
      <c r="AG1277" s="5">
        <v>24.222518000000001</v>
      </c>
      <c r="AH1277" s="5">
        <v>-0.117739</v>
      </c>
      <c r="AI1277" s="5">
        <v>0.142152</v>
      </c>
      <c r="AJ1277" s="5">
        <v>-1.0399999999999999E-4</v>
      </c>
      <c r="AK1277" s="2">
        <v>-7.8329999999999997E-3</v>
      </c>
      <c r="AL1277" s="2">
        <v>-7.8329999999999997E-3</v>
      </c>
      <c r="AM1277" s="2">
        <v>-0.74588600000000005</v>
      </c>
    </row>
    <row r="1278" spans="1:39" x14ac:dyDescent="0.2">
      <c r="A1278" s="1">
        <v>43544.751539351855</v>
      </c>
      <c r="B1278" s="48">
        <v>1553119334.0864799</v>
      </c>
      <c r="C1278" s="5">
        <v>794</v>
      </c>
      <c r="D1278" s="5">
        <v>0.20957799999999999</v>
      </c>
      <c r="E1278" s="5">
        <v>4.4299999999999998E-4</v>
      </c>
      <c r="F1278" s="5">
        <v>-9.9999999999999995E-7</v>
      </c>
      <c r="G1278" s="5">
        <v>108.189458</v>
      </c>
      <c r="H1278" s="5">
        <v>109.52001799999999</v>
      </c>
      <c r="I1278" s="5">
        <v>125.748482</v>
      </c>
      <c r="J1278" s="5">
        <v>21.067302999999999</v>
      </c>
      <c r="K1278" s="5">
        <v>2.235E-3</v>
      </c>
      <c r="L1278" s="5">
        <v>2.0760000000000002E-3</v>
      </c>
      <c r="M1278" s="5">
        <v>-152.12703500000001</v>
      </c>
      <c r="N1278" s="5">
        <v>0.23894499999999999</v>
      </c>
      <c r="O1278" s="5">
        <v>8.4021740000000005</v>
      </c>
      <c r="P1278" s="5">
        <v>3.3609999999999998E-3</v>
      </c>
      <c r="Q1278" s="5">
        <v>4.4799999999999996E-3</v>
      </c>
      <c r="R1278" s="5">
        <v>4.2709999999999996E-3</v>
      </c>
      <c r="S1278" s="5">
        <v>7.2999999999999999E-5</v>
      </c>
      <c r="T1278" s="5">
        <v>1.109E-3</v>
      </c>
      <c r="U1278" s="5">
        <v>0.30718200000000001</v>
      </c>
      <c r="V1278" s="5">
        <v>1.3330169999999999</v>
      </c>
      <c r="W1278" s="5">
        <v>2.5480999999999998</v>
      </c>
      <c r="X1278" s="5">
        <v>100.57</v>
      </c>
      <c r="Y1278" s="5">
        <v>20.77</v>
      </c>
      <c r="Z1278" s="5">
        <v>19.364999999999998</v>
      </c>
      <c r="AA1278" s="5">
        <v>75.398698999999993</v>
      </c>
      <c r="AB1278" s="5">
        <v>102.532634</v>
      </c>
      <c r="AC1278" s="5">
        <v>71.586695000000006</v>
      </c>
      <c r="AD1278" s="5">
        <v>4.7270000000000003E-3</v>
      </c>
      <c r="AE1278" s="5">
        <v>1.0241020000000001</v>
      </c>
      <c r="AF1278" s="5">
        <v>2.4823000000000001E-2</v>
      </c>
      <c r="AG1278" s="5">
        <v>24.238537999999998</v>
      </c>
      <c r="AH1278" s="5">
        <v>-0.109333</v>
      </c>
      <c r="AI1278" s="5">
        <v>0.142148</v>
      </c>
      <c r="AJ1278" s="5">
        <v>-2.04E-4</v>
      </c>
      <c r="AK1278" s="2">
        <v>-1.5273E-2</v>
      </c>
      <c r="AL1278" s="2">
        <v>-1.5273E-2</v>
      </c>
      <c r="AM1278" s="2">
        <v>-0.382521</v>
      </c>
    </row>
    <row r="1279" spans="1:39" x14ac:dyDescent="0.2">
      <c r="A1279" s="1">
        <v>43544.751550925925</v>
      </c>
      <c r="B1279" s="48">
        <v>1553119335.0875499</v>
      </c>
      <c r="C1279" s="5">
        <v>795</v>
      </c>
      <c r="D1279" s="5">
        <v>0.209594</v>
      </c>
      <c r="E1279" s="5">
        <v>4.4900000000000002E-4</v>
      </c>
      <c r="F1279" s="5">
        <v>0</v>
      </c>
      <c r="G1279" s="5">
        <v>108.131243</v>
      </c>
      <c r="H1279" s="5">
        <v>109.34061800000001</v>
      </c>
      <c r="I1279" s="5">
        <v>125.710222</v>
      </c>
      <c r="J1279" s="5">
        <v>21.067133999999999</v>
      </c>
      <c r="K1279" s="5">
        <v>2.2590000000000002E-3</v>
      </c>
      <c r="L1279" s="5">
        <v>2.0379999999999999E-3</v>
      </c>
      <c r="M1279" s="5">
        <v>-152.12143800000001</v>
      </c>
      <c r="N1279" s="5">
        <v>0.23821000000000001</v>
      </c>
      <c r="O1279" s="5">
        <v>8.4052159999999994</v>
      </c>
      <c r="P1279" s="5">
        <v>3.3779999999999999E-3</v>
      </c>
      <c r="Q1279" s="5">
        <v>5.4400000000000004E-3</v>
      </c>
      <c r="R1279" s="5">
        <v>5.2620000000000002E-3</v>
      </c>
      <c r="S1279" s="5">
        <v>7.2999999999999999E-5</v>
      </c>
      <c r="T1279" s="5">
        <v>1.116E-3</v>
      </c>
      <c r="U1279" s="5">
        <v>0.279752</v>
      </c>
      <c r="V1279" s="5">
        <v>1.3180270000000001</v>
      </c>
      <c r="W1279" s="5">
        <v>2.548</v>
      </c>
      <c r="X1279" s="5">
        <v>100.57</v>
      </c>
      <c r="Y1279" s="5">
        <v>20.77</v>
      </c>
      <c r="Z1279" s="5">
        <v>19.361000000000001</v>
      </c>
      <c r="AA1279" s="5">
        <v>75.974412000000001</v>
      </c>
      <c r="AB1279" s="5">
        <v>102.947507</v>
      </c>
      <c r="AC1279" s="5">
        <v>70.676743999999999</v>
      </c>
      <c r="AD1279" s="5">
        <v>4.7260000000000002E-3</v>
      </c>
      <c r="AE1279" s="5">
        <v>1.0268120000000001</v>
      </c>
      <c r="AF1279" s="5">
        <v>2.4851999999999999E-2</v>
      </c>
      <c r="AG1279" s="5">
        <v>24.202843999999999</v>
      </c>
      <c r="AH1279" s="5">
        <v>-9.9483000000000002E-2</v>
      </c>
      <c r="AI1279" s="5">
        <v>0.141711</v>
      </c>
      <c r="AJ1279" s="5">
        <v>-3.0499999999999999E-4</v>
      </c>
      <c r="AK1279" s="2">
        <v>-2.2834E-2</v>
      </c>
      <c r="AL1279" s="2">
        <v>-2.2834E-2</v>
      </c>
      <c r="AM1279" s="2">
        <v>-0.25506899999999999</v>
      </c>
    </row>
    <row r="1280" spans="1:39" x14ac:dyDescent="0.2">
      <c r="A1280" s="1">
        <v>43544.751562500001</v>
      </c>
      <c r="B1280" s="48">
        <v>1553119336.08653</v>
      </c>
      <c r="C1280" s="5">
        <v>796</v>
      </c>
      <c r="D1280" s="5">
        <v>0.20955699999999999</v>
      </c>
      <c r="E1280" s="5">
        <v>4.3800000000000002E-4</v>
      </c>
      <c r="F1280" s="5">
        <v>0</v>
      </c>
      <c r="G1280" s="5">
        <v>108.121218</v>
      </c>
      <c r="H1280" s="5">
        <v>109.41574300000001</v>
      </c>
      <c r="I1280" s="5">
        <v>125.992594</v>
      </c>
      <c r="J1280" s="5">
        <v>21.067056000000001</v>
      </c>
      <c r="K1280" s="5">
        <v>2.117E-3</v>
      </c>
      <c r="L1280" s="5">
        <v>2.088E-3</v>
      </c>
      <c r="M1280" s="5">
        <v>-152.13870800000001</v>
      </c>
      <c r="N1280" s="5">
        <v>0.23945900000000001</v>
      </c>
      <c r="O1280" s="5">
        <v>8.4041689999999996</v>
      </c>
      <c r="P1280" s="5">
        <v>3.4650000000000002E-3</v>
      </c>
      <c r="Q1280" s="5">
        <v>4.6759999999999996E-3</v>
      </c>
      <c r="R1280" s="5">
        <v>4.4219999999999997E-3</v>
      </c>
      <c r="S1280" s="5">
        <v>6.8999999999999997E-5</v>
      </c>
      <c r="T1280" s="5">
        <v>1.116E-3</v>
      </c>
      <c r="U1280" s="5">
        <v>0.29999300000000001</v>
      </c>
      <c r="V1280" s="5">
        <v>1.332902</v>
      </c>
      <c r="W1280" s="5">
        <v>2.5480999999999998</v>
      </c>
      <c r="X1280" s="5">
        <v>100.57</v>
      </c>
      <c r="Y1280" s="5">
        <v>20.77</v>
      </c>
      <c r="Z1280" s="5">
        <v>19.36</v>
      </c>
      <c r="AA1280" s="5">
        <v>72.571849</v>
      </c>
      <c r="AB1280" s="5">
        <v>105.04793600000001</v>
      </c>
      <c r="AC1280" s="5">
        <v>71.863268000000005</v>
      </c>
      <c r="AD1280" s="5">
        <v>4.7260000000000002E-3</v>
      </c>
      <c r="AE1280" s="5">
        <v>1.0232810000000001</v>
      </c>
      <c r="AF1280" s="5">
        <v>2.4837000000000001E-2</v>
      </c>
      <c r="AG1280" s="5">
        <v>24.271784</v>
      </c>
      <c r="AH1280" s="5">
        <v>-0.106456</v>
      </c>
      <c r="AI1280" s="5">
        <v>0.142454</v>
      </c>
      <c r="AJ1280" s="5">
        <v>-6.7000000000000002E-5</v>
      </c>
      <c r="AK1280" s="2">
        <v>-4.9959999999999996E-3</v>
      </c>
      <c r="AL1280" s="2">
        <v>-4.9959999999999996E-3</v>
      </c>
      <c r="AM1280" s="2">
        <v>-1.171994</v>
      </c>
    </row>
    <row r="1281" spans="1:39" x14ac:dyDescent="0.2">
      <c r="A1281" s="1">
        <v>43544.751574074071</v>
      </c>
      <c r="B1281" s="48">
        <v>1553119337.0880001</v>
      </c>
      <c r="C1281" s="5">
        <v>797</v>
      </c>
      <c r="D1281" s="5">
        <v>0.20954200000000001</v>
      </c>
      <c r="E1281" s="5">
        <v>4.4499999999999997E-4</v>
      </c>
      <c r="F1281" s="5">
        <v>0</v>
      </c>
      <c r="G1281" s="5">
        <v>108.019989</v>
      </c>
      <c r="H1281" s="5">
        <v>109.212047</v>
      </c>
      <c r="I1281" s="5">
        <v>125.940017</v>
      </c>
      <c r="J1281" s="5">
        <v>21.067837999999998</v>
      </c>
      <c r="K1281" s="5">
        <v>2.15E-3</v>
      </c>
      <c r="L1281" s="5">
        <v>2.052E-3</v>
      </c>
      <c r="M1281" s="5">
        <v>-152.12249199999999</v>
      </c>
      <c r="N1281" s="5">
        <v>0.239205</v>
      </c>
      <c r="O1281" s="5">
        <v>8.4034410000000008</v>
      </c>
      <c r="P1281" s="5">
        <v>3.4030000000000002E-3</v>
      </c>
      <c r="Q1281" s="5">
        <v>4.8780000000000004E-3</v>
      </c>
      <c r="R1281" s="5">
        <v>4.6940000000000003E-3</v>
      </c>
      <c r="S1281" s="5">
        <v>7.1000000000000005E-5</v>
      </c>
      <c r="T1281" s="5">
        <v>1.1150000000000001E-3</v>
      </c>
      <c r="U1281" s="5">
        <v>0.278646</v>
      </c>
      <c r="V1281" s="5">
        <v>1.351057</v>
      </c>
      <c r="W1281" s="5">
        <v>2.5482</v>
      </c>
      <c r="X1281" s="5">
        <v>100.57</v>
      </c>
      <c r="Y1281" s="5">
        <v>20.78</v>
      </c>
      <c r="Z1281" s="5">
        <v>19.353999999999999</v>
      </c>
      <c r="AA1281" s="5">
        <v>73.357555000000005</v>
      </c>
      <c r="AB1281" s="5">
        <v>103.543057</v>
      </c>
      <c r="AC1281" s="5">
        <v>70.998722000000001</v>
      </c>
      <c r="AD1281" s="5">
        <v>4.7270000000000003E-3</v>
      </c>
      <c r="AE1281" s="5">
        <v>1.0258510000000001</v>
      </c>
      <c r="AF1281" s="5">
        <v>2.4863E-2</v>
      </c>
      <c r="AG1281" s="5">
        <v>24.236295999999999</v>
      </c>
      <c r="AH1281" s="5">
        <v>-9.8167000000000004E-2</v>
      </c>
      <c r="AI1281" s="5">
        <v>0.14230300000000001</v>
      </c>
      <c r="AJ1281" s="5">
        <v>1.2999999999999999E-5</v>
      </c>
      <c r="AK1281" s="2">
        <v>9.5E-4</v>
      </c>
      <c r="AL1281" s="2">
        <v>9.5E-4</v>
      </c>
      <c r="AM1281" s="2">
        <v>6.15693</v>
      </c>
    </row>
    <row r="1282" spans="1:39" x14ac:dyDescent="0.2">
      <c r="A1282" s="1">
        <v>43544.751585648148</v>
      </c>
      <c r="B1282" s="48">
        <v>1553119338.0866201</v>
      </c>
      <c r="C1282" s="5">
        <v>798</v>
      </c>
      <c r="D1282" s="5">
        <v>0.20957600000000001</v>
      </c>
      <c r="E1282" s="5">
        <v>4.4099999999999999E-4</v>
      </c>
      <c r="F1282" s="5">
        <v>-9.9999999999999995E-7</v>
      </c>
      <c r="G1282" s="5">
        <v>108.08434800000001</v>
      </c>
      <c r="H1282" s="5">
        <v>109.331273</v>
      </c>
      <c r="I1282" s="5">
        <v>125.914901</v>
      </c>
      <c r="J1282" s="5">
        <v>21.066189999999999</v>
      </c>
      <c r="K1282" s="5">
        <v>2.1710000000000002E-3</v>
      </c>
      <c r="L1282" s="5">
        <v>2.032E-3</v>
      </c>
      <c r="M1282" s="5">
        <v>-152.13857400000001</v>
      </c>
      <c r="N1282" s="5">
        <v>0.239036</v>
      </c>
      <c r="O1282" s="5">
        <v>8.4004899999999996</v>
      </c>
      <c r="P1282" s="5">
        <v>3.2699999999999999E-3</v>
      </c>
      <c r="Q1282" s="5">
        <v>5.1510000000000002E-3</v>
      </c>
      <c r="R1282" s="5">
        <v>4.8900000000000002E-3</v>
      </c>
      <c r="S1282" s="5">
        <v>7.2000000000000002E-5</v>
      </c>
      <c r="T1282" s="5">
        <v>1.1119999999999999E-3</v>
      </c>
      <c r="U1282" s="5">
        <v>0.271125</v>
      </c>
      <c r="V1282" s="5">
        <v>1.326678</v>
      </c>
      <c r="W1282" s="5">
        <v>2.5482</v>
      </c>
      <c r="X1282" s="5">
        <v>100.57</v>
      </c>
      <c r="Y1282" s="5">
        <v>20.78</v>
      </c>
      <c r="Z1282" s="5">
        <v>19.350999999999999</v>
      </c>
      <c r="AA1282" s="5">
        <v>73.872028999999998</v>
      </c>
      <c r="AB1282" s="5">
        <v>100.324602</v>
      </c>
      <c r="AC1282" s="5">
        <v>70.525389000000004</v>
      </c>
      <c r="AD1282" s="5">
        <v>4.7260000000000002E-3</v>
      </c>
      <c r="AE1282" s="5">
        <v>1.027264</v>
      </c>
      <c r="AF1282" s="5">
        <v>2.4877E-2</v>
      </c>
      <c r="AG1282" s="5">
        <v>24.217207999999999</v>
      </c>
      <c r="AH1282" s="5">
        <v>-0.102599</v>
      </c>
      <c r="AI1282" s="5">
        <v>0.142202</v>
      </c>
      <c r="AJ1282" s="5">
        <v>-1.84E-4</v>
      </c>
      <c r="AK1282" s="2">
        <v>-1.3769999999999999E-2</v>
      </c>
      <c r="AL1282" s="2">
        <v>-1.3769999999999999E-2</v>
      </c>
      <c r="AM1282" s="2">
        <v>-0.42443399999999998</v>
      </c>
    </row>
    <row r="1283" spans="1:39" x14ac:dyDescent="0.2">
      <c r="A1283" s="1">
        <v>43544.751597222225</v>
      </c>
      <c r="B1283" s="48">
        <v>1553119339.0866899</v>
      </c>
      <c r="C1283" s="5">
        <v>799</v>
      </c>
      <c r="D1283" s="5">
        <v>0.20958599999999999</v>
      </c>
      <c r="E1283" s="5">
        <v>4.44E-4</v>
      </c>
      <c r="F1283" s="5">
        <v>0</v>
      </c>
      <c r="G1283" s="5">
        <v>108.023223</v>
      </c>
      <c r="H1283" s="5">
        <v>109.401914</v>
      </c>
      <c r="I1283" s="5">
        <v>126.197508</v>
      </c>
      <c r="J1283" s="5">
        <v>21.066984999999999</v>
      </c>
      <c r="K1283" s="5">
        <v>2.1250000000000002E-3</v>
      </c>
      <c r="L1283" s="5">
        <v>2.0990000000000002E-3</v>
      </c>
      <c r="M1283" s="5">
        <v>-152.15178</v>
      </c>
      <c r="N1283" s="5">
        <v>0.23935500000000001</v>
      </c>
      <c r="O1283" s="5">
        <v>8.4032269999999993</v>
      </c>
      <c r="P1283" s="5">
        <v>3.3149999999999998E-3</v>
      </c>
      <c r="Q1283" s="5">
        <v>4.3600000000000002E-3</v>
      </c>
      <c r="R1283" s="5">
        <v>4.091E-3</v>
      </c>
      <c r="S1283" s="5">
        <v>7.4999999999999993E-5</v>
      </c>
      <c r="T1283" s="5">
        <v>1.109E-3</v>
      </c>
      <c r="U1283" s="5">
        <v>0.26592700000000002</v>
      </c>
      <c r="V1283" s="5">
        <v>1.3059099999999999</v>
      </c>
      <c r="W1283" s="5">
        <v>2.548</v>
      </c>
      <c r="X1283" s="5">
        <v>100.57</v>
      </c>
      <c r="Y1283" s="5">
        <v>20.78</v>
      </c>
      <c r="Z1283" s="5">
        <v>19.347000000000001</v>
      </c>
      <c r="AA1283" s="5">
        <v>72.754144999999994</v>
      </c>
      <c r="AB1283" s="5">
        <v>101.407017</v>
      </c>
      <c r="AC1283" s="5">
        <v>72.127510000000001</v>
      </c>
      <c r="AD1283" s="5">
        <v>4.725E-3</v>
      </c>
      <c r="AE1283" s="5">
        <v>1.022497</v>
      </c>
      <c r="AF1283" s="5">
        <v>2.4847999999999999E-2</v>
      </c>
      <c r="AG1283" s="5">
        <v>24.300813999999999</v>
      </c>
      <c r="AH1283" s="5">
        <v>-0.113436</v>
      </c>
      <c r="AI1283" s="5">
        <v>0.14239199999999999</v>
      </c>
      <c r="AJ1283" s="5">
        <v>-2.52E-4</v>
      </c>
      <c r="AK1283" s="2">
        <v>-1.8877000000000001E-2</v>
      </c>
      <c r="AL1283" s="2">
        <v>-1.8877000000000001E-2</v>
      </c>
      <c r="AM1283" s="2">
        <v>-0.31002400000000002</v>
      </c>
    </row>
    <row r="1284" spans="1:39" x14ac:dyDescent="0.2">
      <c r="A1284" s="1">
        <v>43544.751608796294</v>
      </c>
      <c r="B1284" s="48">
        <v>1553119340.0871999</v>
      </c>
      <c r="C1284" s="5">
        <v>800</v>
      </c>
      <c r="D1284" s="5">
        <v>0.20954900000000001</v>
      </c>
      <c r="E1284" s="5">
        <v>4.4299999999999998E-4</v>
      </c>
      <c r="F1284" s="5">
        <v>0</v>
      </c>
      <c r="G1284" s="5">
        <v>108.00964</v>
      </c>
      <c r="H1284" s="5">
        <v>109.22811799999999</v>
      </c>
      <c r="I1284" s="5">
        <v>126.169106</v>
      </c>
      <c r="J1284" s="5">
        <v>21.067029999999999</v>
      </c>
      <c r="K1284" s="5">
        <v>2.098E-3</v>
      </c>
      <c r="L1284" s="5">
        <v>2.0530000000000001E-3</v>
      </c>
      <c r="M1284" s="5">
        <v>-152.135334</v>
      </c>
      <c r="N1284" s="5">
        <v>0.23947199999999999</v>
      </c>
      <c r="O1284" s="5">
        <v>8.4025049999999997</v>
      </c>
      <c r="P1284" s="5">
        <v>3.3089999999999999E-3</v>
      </c>
      <c r="Q1284" s="5">
        <v>4.7879999999999997E-3</v>
      </c>
      <c r="R1284" s="5">
        <v>4.5979999999999997E-3</v>
      </c>
      <c r="S1284" s="5">
        <v>6.7000000000000002E-5</v>
      </c>
      <c r="T1284" s="5">
        <v>1.108E-3</v>
      </c>
      <c r="U1284" s="5">
        <v>0.27057199999999998</v>
      </c>
      <c r="V1284" s="5">
        <v>1.339955</v>
      </c>
      <c r="W1284" s="5">
        <v>2.548</v>
      </c>
      <c r="X1284" s="5">
        <v>100.57</v>
      </c>
      <c r="Y1284" s="5">
        <v>20.78</v>
      </c>
      <c r="Z1284" s="5">
        <v>19.337</v>
      </c>
      <c r="AA1284" s="5">
        <v>72.106408999999999</v>
      </c>
      <c r="AB1284" s="5">
        <v>101.272037</v>
      </c>
      <c r="AC1284" s="5">
        <v>71.040712999999997</v>
      </c>
      <c r="AD1284" s="5">
        <v>4.7229999999999998E-3</v>
      </c>
      <c r="AE1284" s="5">
        <v>1.0257259999999999</v>
      </c>
      <c r="AF1284" s="5">
        <v>2.4884E-2</v>
      </c>
      <c r="AG1284" s="5">
        <v>24.259809000000001</v>
      </c>
      <c r="AH1284" s="5">
        <v>-0.10034</v>
      </c>
      <c r="AI1284" s="5">
        <v>0.14246200000000001</v>
      </c>
      <c r="AJ1284" s="5">
        <v>-2.6999999999999999E-5</v>
      </c>
      <c r="AK1284" s="2">
        <v>-2.039E-3</v>
      </c>
      <c r="AL1284" s="2">
        <v>-2.039E-3</v>
      </c>
      <c r="AM1284" s="2">
        <v>-2.8722120000000002</v>
      </c>
    </row>
    <row r="1285" spans="1:39" x14ac:dyDescent="0.2">
      <c r="A1285" s="1">
        <v>43544.751620370371</v>
      </c>
      <c r="B1285" s="48">
        <v>1553119341.0868399</v>
      </c>
      <c r="C1285" s="5">
        <v>801</v>
      </c>
      <c r="D1285" s="5">
        <v>0.20955799999999999</v>
      </c>
      <c r="E1285" s="5">
        <v>4.4499999999999997E-4</v>
      </c>
      <c r="F1285" s="5">
        <v>0</v>
      </c>
      <c r="G1285" s="5">
        <v>107.973094</v>
      </c>
      <c r="H1285" s="5">
        <v>109.192612</v>
      </c>
      <c r="I1285" s="5">
        <v>126.114181</v>
      </c>
      <c r="J1285" s="5">
        <v>21.067202000000002</v>
      </c>
      <c r="K1285" s="5">
        <v>2.1779999999999998E-3</v>
      </c>
      <c r="L1285" s="5">
        <v>2.0230000000000001E-3</v>
      </c>
      <c r="M1285" s="5">
        <v>-152.13516200000001</v>
      </c>
      <c r="N1285" s="5">
        <v>0.238815</v>
      </c>
      <c r="O1285" s="5">
        <v>8.4012250000000002</v>
      </c>
      <c r="P1285" s="5">
        <v>3.3639999999999998E-3</v>
      </c>
      <c r="Q1285" s="5">
        <v>4.3359999999999996E-3</v>
      </c>
      <c r="R1285" s="5">
        <v>4.15E-3</v>
      </c>
      <c r="S1285" s="5">
        <v>6.8999999999999997E-5</v>
      </c>
      <c r="T1285" s="5">
        <v>1.1050000000000001E-3</v>
      </c>
      <c r="U1285" s="5">
        <v>0.281024</v>
      </c>
      <c r="V1285" s="5">
        <v>1.3084530000000001</v>
      </c>
      <c r="W1285" s="5">
        <v>2.548</v>
      </c>
      <c r="X1285" s="5">
        <v>100.58</v>
      </c>
      <c r="Y1285" s="5">
        <v>20.78</v>
      </c>
      <c r="Z1285" s="5">
        <v>19.331</v>
      </c>
      <c r="AA1285" s="5">
        <v>74.029657</v>
      </c>
      <c r="AB1285" s="5">
        <v>102.614374</v>
      </c>
      <c r="AC1285" s="5">
        <v>70.306475000000006</v>
      </c>
      <c r="AD1285" s="5">
        <v>4.7210000000000004E-3</v>
      </c>
      <c r="AE1285" s="5">
        <v>1.027919</v>
      </c>
      <c r="AF1285" s="5">
        <v>2.4905E-2</v>
      </c>
      <c r="AG1285" s="5">
        <v>24.228643999999999</v>
      </c>
      <c r="AH1285" s="5">
        <v>-0.10045900000000001</v>
      </c>
      <c r="AI1285" s="5">
        <v>0.142071</v>
      </c>
      <c r="AJ1285" s="5">
        <v>-8.2000000000000001E-5</v>
      </c>
      <c r="AK1285" s="2">
        <v>-6.1970000000000003E-3</v>
      </c>
      <c r="AL1285" s="2">
        <v>-6.1970000000000003E-3</v>
      </c>
      <c r="AM1285" s="2">
        <v>-0.94223400000000002</v>
      </c>
    </row>
    <row r="1286" spans="1:39" x14ac:dyDescent="0.2">
      <c r="A1286" s="1">
        <v>43544.751631944448</v>
      </c>
      <c r="B1286" s="48">
        <v>1553119342.0869401</v>
      </c>
      <c r="C1286" s="5">
        <v>802</v>
      </c>
      <c r="D1286" s="5">
        <v>0.20952299999999999</v>
      </c>
      <c r="E1286" s="5">
        <v>4.4700000000000002E-4</v>
      </c>
      <c r="F1286" s="5">
        <v>0</v>
      </c>
      <c r="G1286" s="5">
        <v>107.921346</v>
      </c>
      <c r="H1286" s="5">
        <v>109.055071</v>
      </c>
      <c r="I1286" s="5">
        <v>126.458989</v>
      </c>
      <c r="J1286" s="5">
        <v>21.067019999999999</v>
      </c>
      <c r="K1286" s="5">
        <v>2.163E-3</v>
      </c>
      <c r="L1286" s="5">
        <v>2.0500000000000002E-3</v>
      </c>
      <c r="M1286" s="5">
        <v>-152.136944</v>
      </c>
      <c r="N1286" s="5">
        <v>0.23868500000000001</v>
      </c>
      <c r="O1286" s="5">
        <v>8.4019589999999997</v>
      </c>
      <c r="P1286" s="5">
        <v>3.3119999999999998E-3</v>
      </c>
      <c r="Q1286" s="5">
        <v>4.3119999999999999E-3</v>
      </c>
      <c r="R1286" s="5">
        <v>4.0949999999999997E-3</v>
      </c>
      <c r="S1286" s="5">
        <v>6.8999999999999997E-5</v>
      </c>
      <c r="T1286" s="5">
        <v>1.106E-3</v>
      </c>
      <c r="U1286" s="5">
        <v>0.28981699999999999</v>
      </c>
      <c r="V1286" s="5">
        <v>1.3000229999999999</v>
      </c>
      <c r="W1286" s="5">
        <v>2.5480999999999998</v>
      </c>
      <c r="X1286" s="5">
        <v>100.58</v>
      </c>
      <c r="Y1286" s="5">
        <v>20.78</v>
      </c>
      <c r="Z1286" s="5">
        <v>19.324000000000002</v>
      </c>
      <c r="AA1286" s="5">
        <v>73.672460999999998</v>
      </c>
      <c r="AB1286" s="5">
        <v>101.336393</v>
      </c>
      <c r="AC1286" s="5">
        <v>70.957317000000003</v>
      </c>
      <c r="AD1286" s="5">
        <v>4.7190000000000001E-3</v>
      </c>
      <c r="AE1286" s="5">
        <v>1.0259750000000001</v>
      </c>
      <c r="AF1286" s="5">
        <v>2.4916000000000001E-2</v>
      </c>
      <c r="AG1286" s="5">
        <v>24.28472</v>
      </c>
      <c r="AH1286" s="5">
        <v>-9.3473000000000001E-2</v>
      </c>
      <c r="AI1286" s="5">
        <v>0.14199400000000001</v>
      </c>
      <c r="AJ1286" s="5">
        <v>1.27E-4</v>
      </c>
      <c r="AK1286" s="2">
        <v>9.5670000000000009E-3</v>
      </c>
      <c r="AL1286" s="2">
        <v>9.5670000000000009E-3</v>
      </c>
      <c r="AM1286" s="2">
        <v>0.61003799999999997</v>
      </c>
    </row>
    <row r="1287" spans="1:39" x14ac:dyDescent="0.2">
      <c r="A1287" s="1">
        <v>43544.751643518517</v>
      </c>
      <c r="B1287" s="48">
        <v>1553119343.0879099</v>
      </c>
      <c r="C1287" s="5">
        <v>803</v>
      </c>
      <c r="D1287" s="5">
        <v>0.20952899999999999</v>
      </c>
      <c r="E1287" s="5">
        <v>4.4200000000000001E-4</v>
      </c>
      <c r="F1287" s="5">
        <v>0</v>
      </c>
      <c r="G1287" s="5">
        <v>107.84825499999999</v>
      </c>
      <c r="H1287" s="5">
        <v>109.072264</v>
      </c>
      <c r="I1287" s="5">
        <v>126.52001799999999</v>
      </c>
      <c r="J1287" s="5">
        <v>21.067118000000001</v>
      </c>
      <c r="K1287" s="5">
        <v>2.2179999999999999E-3</v>
      </c>
      <c r="L1287" s="5">
        <v>2.0149999999999999E-3</v>
      </c>
      <c r="M1287" s="5">
        <v>-152.17054400000001</v>
      </c>
      <c r="N1287" s="5">
        <v>0.23923800000000001</v>
      </c>
      <c r="O1287" s="5">
        <v>8.4009579999999993</v>
      </c>
      <c r="P1287" s="5">
        <v>3.4420000000000002E-3</v>
      </c>
      <c r="Q1287" s="5">
        <v>5.0229999999999997E-3</v>
      </c>
      <c r="R1287" s="5">
        <v>4.7460000000000002E-3</v>
      </c>
      <c r="S1287" s="5">
        <v>6.7999999999999999E-5</v>
      </c>
      <c r="T1287" s="5">
        <v>1.106E-3</v>
      </c>
      <c r="U1287" s="5">
        <v>0.27577099999999999</v>
      </c>
      <c r="V1287" s="5">
        <v>1.3427469999999999</v>
      </c>
      <c r="W1287" s="5">
        <v>2.5480999999999998</v>
      </c>
      <c r="X1287" s="5">
        <v>100.57</v>
      </c>
      <c r="Y1287" s="5">
        <v>20.78</v>
      </c>
      <c r="Z1287" s="5">
        <v>19.305</v>
      </c>
      <c r="AA1287" s="5">
        <v>75.007875999999996</v>
      </c>
      <c r="AB1287" s="5">
        <v>104.488787</v>
      </c>
      <c r="AC1287" s="5">
        <v>70.124703999999994</v>
      </c>
      <c r="AD1287" s="5">
        <v>4.7149999999999996E-3</v>
      </c>
      <c r="AE1287" s="5">
        <v>1.0284629999999999</v>
      </c>
      <c r="AF1287" s="5">
        <v>2.4951999999999998E-2</v>
      </c>
      <c r="AG1287" s="5">
        <v>24.261174</v>
      </c>
      <c r="AH1287" s="5">
        <v>-0.100943</v>
      </c>
      <c r="AI1287" s="5">
        <v>0.142322</v>
      </c>
      <c r="AJ1287" s="5">
        <v>9.7999999999999997E-5</v>
      </c>
      <c r="AK1287" s="2">
        <v>7.365E-3</v>
      </c>
      <c r="AL1287" s="2">
        <v>7.365E-3</v>
      </c>
      <c r="AM1287" s="2">
        <v>0.79427499999999995</v>
      </c>
    </row>
    <row r="1288" spans="1:39" x14ac:dyDescent="0.2">
      <c r="A1288" s="1">
        <v>43544.751655092594</v>
      </c>
      <c r="B1288" s="48">
        <v>1553119344.08728</v>
      </c>
      <c r="C1288" s="5">
        <v>804</v>
      </c>
      <c r="D1288" s="5">
        <v>0.20954200000000001</v>
      </c>
      <c r="E1288" s="5">
        <v>4.46E-4</v>
      </c>
      <c r="F1288" s="5">
        <v>0</v>
      </c>
      <c r="G1288" s="5">
        <v>107.86313199999999</v>
      </c>
      <c r="H1288" s="5">
        <v>108.96724</v>
      </c>
      <c r="I1288" s="5">
        <v>126.132724</v>
      </c>
      <c r="J1288" s="5">
        <v>21.066962</v>
      </c>
      <c r="K1288" s="5">
        <v>2.1299999999999999E-3</v>
      </c>
      <c r="L1288" s="5">
        <v>2.0079999999999998E-3</v>
      </c>
      <c r="M1288" s="5">
        <v>-152.17886300000001</v>
      </c>
      <c r="N1288" s="5">
        <v>0.23877599999999999</v>
      </c>
      <c r="O1288" s="5">
        <v>8.4025119999999998</v>
      </c>
      <c r="P1288" s="5">
        <v>3.4770000000000001E-3</v>
      </c>
      <c r="Q1288" s="5">
        <v>4.6499999999999996E-3</v>
      </c>
      <c r="R1288" s="5">
        <v>4.4869999999999997E-3</v>
      </c>
      <c r="S1288" s="5">
        <v>7.2000000000000002E-5</v>
      </c>
      <c r="T1288" s="5">
        <v>1.1100000000000001E-3</v>
      </c>
      <c r="U1288" s="5">
        <v>0.258019</v>
      </c>
      <c r="V1288" s="5">
        <v>1.3585039999999999</v>
      </c>
      <c r="W1288" s="5">
        <v>2.5482</v>
      </c>
      <c r="X1288" s="5">
        <v>100.57</v>
      </c>
      <c r="Y1288" s="5">
        <v>20.78</v>
      </c>
      <c r="Z1288" s="5">
        <v>19.295999999999999</v>
      </c>
      <c r="AA1288" s="5">
        <v>72.888431999999995</v>
      </c>
      <c r="AB1288" s="5">
        <v>105.33732999999999</v>
      </c>
      <c r="AC1288" s="5">
        <v>69.951510999999996</v>
      </c>
      <c r="AD1288" s="5">
        <v>4.7130000000000002E-3</v>
      </c>
      <c r="AE1288" s="5">
        <v>1.0289820000000001</v>
      </c>
      <c r="AF1288" s="5">
        <v>2.4920000000000001E-2</v>
      </c>
      <c r="AG1288" s="5">
        <v>24.2179</v>
      </c>
      <c r="AH1288" s="5">
        <v>-9.1092999999999993E-2</v>
      </c>
      <c r="AI1288" s="5">
        <v>0.14204800000000001</v>
      </c>
      <c r="AJ1288" s="5">
        <v>1.5E-5</v>
      </c>
      <c r="AK1288" s="2">
        <v>1.1100000000000001E-3</v>
      </c>
      <c r="AL1288" s="2">
        <v>1.1100000000000001E-3</v>
      </c>
      <c r="AM1288" s="2">
        <v>5.2616040000000002</v>
      </c>
    </row>
    <row r="1289" spans="1:39" x14ac:dyDescent="0.2">
      <c r="A1289" s="1">
        <v>43544.751666666663</v>
      </c>
      <c r="B1289" s="48">
        <v>1553119345.08653</v>
      </c>
      <c r="C1289" s="5">
        <v>805</v>
      </c>
      <c r="D1289" s="5">
        <v>0.20952599999999999</v>
      </c>
      <c r="E1289" s="5">
        <v>4.4000000000000002E-4</v>
      </c>
      <c r="F1289" s="5">
        <v>0</v>
      </c>
      <c r="G1289" s="5">
        <v>107.87801</v>
      </c>
      <c r="H1289" s="5">
        <v>108.993403</v>
      </c>
      <c r="I1289" s="5">
        <v>126.044</v>
      </c>
      <c r="J1289" s="5">
        <v>21.066393999999999</v>
      </c>
      <c r="K1289" s="5">
        <v>2.127E-3</v>
      </c>
      <c r="L1289" s="5">
        <v>2.0509999999999999E-3</v>
      </c>
      <c r="M1289" s="5">
        <v>-152.189482</v>
      </c>
      <c r="N1289" s="5">
        <v>0.23834</v>
      </c>
      <c r="O1289" s="5">
        <v>8.4006849999999993</v>
      </c>
      <c r="P1289" s="5">
        <v>3.496E-3</v>
      </c>
      <c r="Q1289" s="5">
        <v>4.9560000000000003E-3</v>
      </c>
      <c r="R1289" s="5">
        <v>4.7489999999999997E-3</v>
      </c>
      <c r="S1289" s="5">
        <v>6.9999999999999994E-5</v>
      </c>
      <c r="T1289" s="5">
        <v>1.108E-3</v>
      </c>
      <c r="U1289" s="5">
        <v>0.27615800000000001</v>
      </c>
      <c r="V1289" s="5">
        <v>1.3732740000000001</v>
      </c>
      <c r="W1289" s="5">
        <v>2.5480999999999998</v>
      </c>
      <c r="X1289" s="5">
        <v>100.57</v>
      </c>
      <c r="Y1289" s="5">
        <v>20.78</v>
      </c>
      <c r="Z1289" s="5">
        <v>19.274000000000001</v>
      </c>
      <c r="AA1289" s="5">
        <v>72.819885999999997</v>
      </c>
      <c r="AB1289" s="5">
        <v>105.81110200000001</v>
      </c>
      <c r="AC1289" s="5">
        <v>70.976895999999996</v>
      </c>
      <c r="AD1289" s="5">
        <v>4.7070000000000002E-3</v>
      </c>
      <c r="AE1289" s="5">
        <v>1.0259160000000001</v>
      </c>
      <c r="AF1289" s="5">
        <v>2.4874E-2</v>
      </c>
      <c r="AG1289" s="5">
        <v>24.245529999999999</v>
      </c>
      <c r="AH1289" s="5">
        <v>-9.2006000000000004E-2</v>
      </c>
      <c r="AI1289" s="5">
        <v>0.141788</v>
      </c>
      <c r="AJ1289" s="5">
        <v>1.16E-4</v>
      </c>
      <c r="AK1289" s="2">
        <v>8.7379999999999992E-3</v>
      </c>
      <c r="AL1289" s="2">
        <v>8.7379999999999992E-3</v>
      </c>
      <c r="AM1289" s="2">
        <v>0.66689100000000001</v>
      </c>
    </row>
    <row r="1290" spans="1:39" x14ac:dyDescent="0.2">
      <c r="A1290" s="1">
        <v>43544.75167824074</v>
      </c>
      <c r="B1290" s="48">
        <v>1553119346.08618</v>
      </c>
      <c r="C1290" s="5">
        <v>806</v>
      </c>
      <c r="D1290" s="5">
        <v>0.20954900000000001</v>
      </c>
      <c r="E1290" s="5">
        <v>4.44E-4</v>
      </c>
      <c r="F1290" s="5">
        <v>-9.9999999999999995E-7</v>
      </c>
      <c r="G1290" s="5">
        <v>107.853431</v>
      </c>
      <c r="H1290" s="5">
        <v>109.018816</v>
      </c>
      <c r="I1290" s="5">
        <v>126.063248</v>
      </c>
      <c r="J1290" s="5">
        <v>21.066085999999999</v>
      </c>
      <c r="K1290" s="5">
        <v>2.1770000000000001E-3</v>
      </c>
      <c r="L1290" s="5">
        <v>2.0569999999999998E-3</v>
      </c>
      <c r="M1290" s="5">
        <v>-152.14857900000001</v>
      </c>
      <c r="N1290" s="5">
        <v>0.238594</v>
      </c>
      <c r="O1290" s="5">
        <v>8.4052159999999994</v>
      </c>
      <c r="P1290" s="5">
        <v>3.3969999999999998E-3</v>
      </c>
      <c r="Q1290" s="5">
        <v>4.9490000000000003E-3</v>
      </c>
      <c r="R1290" s="5">
        <v>4.7320000000000001E-3</v>
      </c>
      <c r="S1290" s="5">
        <v>6.8999999999999997E-5</v>
      </c>
      <c r="T1290" s="5">
        <v>1.108E-3</v>
      </c>
      <c r="U1290" s="5">
        <v>0.28135599999999999</v>
      </c>
      <c r="V1290" s="5">
        <v>1.407597</v>
      </c>
      <c r="W1290" s="5">
        <v>2.5480999999999998</v>
      </c>
      <c r="X1290" s="5">
        <v>100.57</v>
      </c>
      <c r="Y1290" s="5">
        <v>20.78</v>
      </c>
      <c r="Z1290" s="5">
        <v>19.263999999999999</v>
      </c>
      <c r="AA1290" s="5">
        <v>74.004548999999997</v>
      </c>
      <c r="AB1290" s="5">
        <v>103.40763</v>
      </c>
      <c r="AC1290" s="5">
        <v>71.117896000000002</v>
      </c>
      <c r="AD1290" s="5">
        <v>4.705E-3</v>
      </c>
      <c r="AE1290" s="5">
        <v>1.025496</v>
      </c>
      <c r="AF1290" s="5">
        <v>2.4871000000000001E-2</v>
      </c>
      <c r="AG1290" s="5">
        <v>24.252348000000001</v>
      </c>
      <c r="AH1290" s="5">
        <v>-9.6129999999999993E-2</v>
      </c>
      <c r="AI1290" s="5">
        <v>0.14193900000000001</v>
      </c>
      <c r="AJ1290" s="5">
        <v>-2.3E-5</v>
      </c>
      <c r="AK1290" s="2">
        <v>-1.7240000000000001E-3</v>
      </c>
      <c r="AL1290" s="2">
        <v>-1.7240000000000001E-3</v>
      </c>
      <c r="AM1290" s="2">
        <v>-3.3833099999999998</v>
      </c>
    </row>
    <row r="1291" spans="1:39" x14ac:dyDescent="0.2">
      <c r="A1291" s="1">
        <v>43544.751689814817</v>
      </c>
      <c r="B1291" s="48">
        <v>1553119347.0871401</v>
      </c>
      <c r="C1291" s="5">
        <v>807</v>
      </c>
      <c r="D1291" s="5">
        <v>0.209536</v>
      </c>
      <c r="E1291" s="5">
        <v>4.4200000000000001E-4</v>
      </c>
      <c r="F1291" s="5">
        <v>0</v>
      </c>
      <c r="G1291" s="5">
        <v>107.812355</v>
      </c>
      <c r="H1291" s="5">
        <v>108.98106900000001</v>
      </c>
      <c r="I1291" s="5">
        <v>125.812562</v>
      </c>
      <c r="J1291" s="5">
        <v>21.066341999999999</v>
      </c>
      <c r="K1291" s="5">
        <v>2.176E-3</v>
      </c>
      <c r="L1291" s="5">
        <v>2.0479999999999999E-3</v>
      </c>
      <c r="M1291" s="5">
        <v>-152.16816800000001</v>
      </c>
      <c r="N1291" s="5">
        <v>0.23869099999999999</v>
      </c>
      <c r="O1291" s="5">
        <v>8.4020240000000008</v>
      </c>
      <c r="P1291" s="5">
        <v>3.3310000000000002E-3</v>
      </c>
      <c r="Q1291" s="5">
        <v>5.4289999999999998E-3</v>
      </c>
      <c r="R1291" s="5">
        <v>5.1630000000000001E-3</v>
      </c>
      <c r="S1291" s="5">
        <v>6.8999999999999997E-5</v>
      </c>
      <c r="T1291" s="5">
        <v>1.106E-3</v>
      </c>
      <c r="U1291" s="5">
        <v>0.28671999999999997</v>
      </c>
      <c r="V1291" s="5">
        <v>1.358276</v>
      </c>
      <c r="W1291" s="5">
        <v>2.5480999999999998</v>
      </c>
      <c r="X1291" s="5">
        <v>100.57</v>
      </c>
      <c r="Y1291" s="5">
        <v>20.78</v>
      </c>
      <c r="Z1291" s="5">
        <v>19.254000000000001</v>
      </c>
      <c r="AA1291" s="5">
        <v>73.997829999999993</v>
      </c>
      <c r="AB1291" s="5">
        <v>101.797477</v>
      </c>
      <c r="AC1291" s="5">
        <v>70.903550999999993</v>
      </c>
      <c r="AD1291" s="5">
        <v>4.7029999999999997E-3</v>
      </c>
      <c r="AE1291" s="5">
        <v>1.026135</v>
      </c>
      <c r="AF1291" s="5">
        <v>2.4854000000000001E-2</v>
      </c>
      <c r="AG1291" s="5">
        <v>24.220679000000001</v>
      </c>
      <c r="AH1291" s="5">
        <v>-9.6438999999999997E-2</v>
      </c>
      <c r="AI1291" s="5">
        <v>0.14199700000000001</v>
      </c>
      <c r="AJ1291" s="5">
        <v>5.8E-5</v>
      </c>
      <c r="AK1291" s="2">
        <v>4.3309999999999998E-3</v>
      </c>
      <c r="AL1291" s="2">
        <v>4.3309999999999998E-3</v>
      </c>
      <c r="AM1291" s="2">
        <v>1.3474410000000001</v>
      </c>
    </row>
    <row r="1292" spans="1:39" x14ac:dyDescent="0.2">
      <c r="A1292" s="1">
        <v>43544.751701388886</v>
      </c>
      <c r="B1292" s="48">
        <v>1553119348.08623</v>
      </c>
      <c r="C1292" s="5">
        <v>808</v>
      </c>
      <c r="D1292" s="5">
        <v>0.20951500000000001</v>
      </c>
      <c r="E1292" s="5">
        <v>4.44E-4</v>
      </c>
      <c r="F1292" s="5">
        <v>0</v>
      </c>
      <c r="G1292" s="5">
        <v>107.76934199999999</v>
      </c>
      <c r="H1292" s="5">
        <v>109.135428</v>
      </c>
      <c r="I1292" s="5">
        <v>125.798244</v>
      </c>
      <c r="J1292" s="5">
        <v>21.067133999999999</v>
      </c>
      <c r="K1292" s="5">
        <v>2.1970000000000002E-3</v>
      </c>
      <c r="L1292" s="5">
        <v>2.0739999999999999E-3</v>
      </c>
      <c r="M1292" s="5">
        <v>-152.162475</v>
      </c>
      <c r="N1292" s="5">
        <v>0.23810600000000001</v>
      </c>
      <c r="O1292" s="5">
        <v>8.4034999999999993</v>
      </c>
      <c r="P1292" s="5">
        <v>3.4190000000000002E-3</v>
      </c>
      <c r="Q1292" s="5">
        <v>5.097E-3</v>
      </c>
      <c r="R1292" s="5">
        <v>4.9800000000000001E-3</v>
      </c>
      <c r="S1292" s="5">
        <v>6.7999999999999999E-5</v>
      </c>
      <c r="T1292" s="5">
        <v>1.103E-3</v>
      </c>
      <c r="U1292" s="5">
        <v>0.28694199999999997</v>
      </c>
      <c r="V1292" s="5">
        <v>1.3107629999999999</v>
      </c>
      <c r="W1292" s="5">
        <v>2.5480999999999998</v>
      </c>
      <c r="X1292" s="5">
        <v>100.57</v>
      </c>
      <c r="Y1292" s="5">
        <v>20.78</v>
      </c>
      <c r="Z1292" s="5">
        <v>19.233000000000001</v>
      </c>
      <c r="AA1292" s="5">
        <v>74.481745000000004</v>
      </c>
      <c r="AB1292" s="5">
        <v>103.94308100000001</v>
      </c>
      <c r="AC1292" s="5">
        <v>71.529582000000005</v>
      </c>
      <c r="AD1292" s="5">
        <v>4.6969999999999998E-3</v>
      </c>
      <c r="AE1292" s="5">
        <v>1.0242709999999999</v>
      </c>
      <c r="AF1292" s="5">
        <v>2.4830000000000001E-2</v>
      </c>
      <c r="AG1292" s="5">
        <v>24.241325</v>
      </c>
      <c r="AH1292" s="5">
        <v>-0.11266900000000001</v>
      </c>
      <c r="AI1292" s="5">
        <v>0.141649</v>
      </c>
      <c r="AJ1292" s="5">
        <v>1.8100000000000001E-4</v>
      </c>
      <c r="AK1292" s="2">
        <v>1.3586000000000001E-2</v>
      </c>
      <c r="AL1292" s="2">
        <v>1.3586000000000001E-2</v>
      </c>
      <c r="AM1292" s="2">
        <v>0.42851499999999998</v>
      </c>
    </row>
    <row r="1293" spans="1:39" x14ac:dyDescent="0.2">
      <c r="A1293" s="1">
        <v>43544.751712962963</v>
      </c>
      <c r="B1293" s="48">
        <v>1553119349.08621</v>
      </c>
      <c r="C1293" s="5">
        <v>809</v>
      </c>
      <c r="D1293" s="5">
        <v>0.20952000000000001</v>
      </c>
      <c r="E1293" s="5">
        <v>4.4099999999999999E-4</v>
      </c>
      <c r="F1293" s="5">
        <v>0</v>
      </c>
      <c r="G1293" s="5">
        <v>107.679108</v>
      </c>
      <c r="H1293" s="5">
        <v>108.953784</v>
      </c>
      <c r="I1293" s="5">
        <v>125.790029</v>
      </c>
      <c r="J1293" s="5">
        <v>21.066417000000001</v>
      </c>
      <c r="K1293" s="5">
        <v>2.114E-3</v>
      </c>
      <c r="L1293" s="5">
        <v>2.013E-3</v>
      </c>
      <c r="M1293" s="5">
        <v>-152.15214399999999</v>
      </c>
      <c r="N1293" s="5">
        <v>0.23879500000000001</v>
      </c>
      <c r="O1293" s="5">
        <v>8.4029670000000003</v>
      </c>
      <c r="P1293" s="5">
        <v>3.444E-3</v>
      </c>
      <c r="Q1293" s="5">
        <v>4.2589999999999998E-3</v>
      </c>
      <c r="R1293" s="5">
        <v>4.045E-3</v>
      </c>
      <c r="S1293" s="5">
        <v>6.7999999999999999E-5</v>
      </c>
      <c r="T1293" s="5">
        <v>1.1019999999999999E-3</v>
      </c>
      <c r="U1293" s="5">
        <v>0.28030500000000003</v>
      </c>
      <c r="V1293" s="5">
        <v>1.2924640000000001</v>
      </c>
      <c r="W1293" s="5">
        <v>2.548</v>
      </c>
      <c r="X1293" s="5">
        <v>100.57</v>
      </c>
      <c r="Y1293" s="5">
        <v>20.78</v>
      </c>
      <c r="Z1293" s="5">
        <v>19.222999999999999</v>
      </c>
      <c r="AA1293" s="5">
        <v>72.496504000000002</v>
      </c>
      <c r="AB1293" s="5">
        <v>104.547966</v>
      </c>
      <c r="AC1293" s="5">
        <v>70.081003999999993</v>
      </c>
      <c r="AD1293" s="5">
        <v>4.6950000000000004E-3</v>
      </c>
      <c r="AE1293" s="5">
        <v>1.028594</v>
      </c>
      <c r="AF1293" s="5">
        <v>2.4881E-2</v>
      </c>
      <c r="AG1293" s="5">
        <v>24.189541999999999</v>
      </c>
      <c r="AH1293" s="5">
        <v>-0.10526099999999999</v>
      </c>
      <c r="AI1293" s="5">
        <v>0.14205899999999999</v>
      </c>
      <c r="AJ1293" s="5">
        <v>1.5200000000000001E-4</v>
      </c>
      <c r="AK1293" s="2">
        <v>1.1436E-2</v>
      </c>
      <c r="AL1293" s="2">
        <v>1.1436E-2</v>
      </c>
      <c r="AM1293" s="2">
        <v>0.51056199999999996</v>
      </c>
    </row>
    <row r="1294" spans="1:39" x14ac:dyDescent="0.2">
      <c r="A1294" s="1">
        <v>43544.75172453704</v>
      </c>
      <c r="B1294" s="48">
        <v>1553119350.0873699</v>
      </c>
      <c r="C1294" s="5">
        <v>810</v>
      </c>
      <c r="D1294" s="5">
        <v>0.20954</v>
      </c>
      <c r="E1294" s="5">
        <v>4.44E-4</v>
      </c>
      <c r="F1294" s="5">
        <v>0</v>
      </c>
      <c r="G1294" s="5">
        <v>107.81462000000001</v>
      </c>
      <c r="H1294" s="5">
        <v>108.944441</v>
      </c>
      <c r="I1294" s="5">
        <v>125.52408800000001</v>
      </c>
      <c r="J1294" s="5">
        <v>21.066284</v>
      </c>
      <c r="K1294" s="5">
        <v>2.111E-3</v>
      </c>
      <c r="L1294" s="5">
        <v>2.062E-3</v>
      </c>
      <c r="M1294" s="5">
        <v>-152.14603</v>
      </c>
      <c r="N1294" s="5">
        <v>0.23900299999999999</v>
      </c>
      <c r="O1294" s="5">
        <v>8.4018940000000004</v>
      </c>
      <c r="P1294" s="5">
        <v>3.3700000000000002E-3</v>
      </c>
      <c r="Q1294" s="5">
        <v>4.8650000000000004E-3</v>
      </c>
      <c r="R1294" s="5">
        <v>4.6709999999999998E-3</v>
      </c>
      <c r="S1294" s="5">
        <v>6.3E-5</v>
      </c>
      <c r="T1294" s="5">
        <v>1.101E-3</v>
      </c>
      <c r="U1294" s="5">
        <v>0.28655399999999998</v>
      </c>
      <c r="V1294" s="5">
        <v>1.3189500000000001</v>
      </c>
      <c r="W1294" s="5">
        <v>2.5482999999999998</v>
      </c>
      <c r="X1294" s="5">
        <v>100.57</v>
      </c>
      <c r="Y1294" s="5">
        <v>20.78</v>
      </c>
      <c r="Z1294" s="5">
        <v>19.202000000000002</v>
      </c>
      <c r="AA1294" s="5">
        <v>72.416844999999995</v>
      </c>
      <c r="AB1294" s="5">
        <v>102.741568</v>
      </c>
      <c r="AC1294" s="5">
        <v>71.239681000000004</v>
      </c>
      <c r="AD1294" s="5">
        <v>4.6899999999999997E-3</v>
      </c>
      <c r="AE1294" s="5">
        <v>1.0251330000000001</v>
      </c>
      <c r="AF1294" s="5">
        <v>2.4813000000000002E-2</v>
      </c>
      <c r="AG1294" s="5">
        <v>24.204709999999999</v>
      </c>
      <c r="AH1294" s="5">
        <v>-9.3244999999999995E-2</v>
      </c>
      <c r="AI1294" s="5">
        <v>0.142183</v>
      </c>
      <c r="AJ1294" s="5">
        <v>2.5999999999999998E-5</v>
      </c>
      <c r="AK1294" s="2">
        <v>1.9530000000000001E-3</v>
      </c>
      <c r="AL1294" s="2">
        <v>1.9530000000000001E-3</v>
      </c>
      <c r="AM1294" s="2">
        <v>2.991698</v>
      </c>
    </row>
    <row r="1295" spans="1:39" x14ac:dyDescent="0.2">
      <c r="A1295" s="1">
        <v>43544.751736111109</v>
      </c>
      <c r="B1295" s="48">
        <v>1553119351.0873699</v>
      </c>
      <c r="C1295" s="5">
        <v>811</v>
      </c>
      <c r="D1295" s="5">
        <v>0.20951700000000001</v>
      </c>
      <c r="E1295" s="5">
        <v>4.4799999999999999E-4</v>
      </c>
      <c r="F1295" s="5">
        <v>0</v>
      </c>
      <c r="G1295" s="5">
        <v>107.734736</v>
      </c>
      <c r="H1295" s="5">
        <v>108.995644</v>
      </c>
      <c r="I1295" s="5">
        <v>125.472919</v>
      </c>
      <c r="J1295" s="5">
        <v>21.066117999999999</v>
      </c>
      <c r="K1295" s="5">
        <v>2.1250000000000002E-3</v>
      </c>
      <c r="L1295" s="5">
        <v>2.0430000000000001E-3</v>
      </c>
      <c r="M1295" s="5">
        <v>-152.14292499999999</v>
      </c>
      <c r="N1295" s="5">
        <v>0.23907500000000001</v>
      </c>
      <c r="O1295" s="5">
        <v>8.4022520000000007</v>
      </c>
      <c r="P1295" s="5">
        <v>3.372E-3</v>
      </c>
      <c r="Q1295" s="5">
        <v>5.2859999999999999E-3</v>
      </c>
      <c r="R1295" s="5">
        <v>4.986E-3</v>
      </c>
      <c r="S1295" s="5">
        <v>6.6000000000000005E-5</v>
      </c>
      <c r="T1295" s="5">
        <v>1.106E-3</v>
      </c>
      <c r="U1295" s="5">
        <v>0.28495100000000001</v>
      </c>
      <c r="V1295" s="5">
        <v>1.284386</v>
      </c>
      <c r="W1295" s="5">
        <v>2.548</v>
      </c>
      <c r="X1295" s="5">
        <v>100.57</v>
      </c>
      <c r="Y1295" s="5">
        <v>20.78</v>
      </c>
      <c r="Z1295" s="5">
        <v>19.190999999999999</v>
      </c>
      <c r="AA1295" s="5">
        <v>72.766758999999993</v>
      </c>
      <c r="AB1295" s="5">
        <v>102.805091</v>
      </c>
      <c r="AC1295" s="5">
        <v>70.787263999999993</v>
      </c>
      <c r="AD1295" s="5">
        <v>4.6870000000000002E-3</v>
      </c>
      <c r="AE1295" s="5">
        <v>1.0264819999999999</v>
      </c>
      <c r="AF1295" s="5">
        <v>2.4823999999999999E-2</v>
      </c>
      <c r="AG1295" s="5">
        <v>24.183876000000001</v>
      </c>
      <c r="AH1295" s="5">
        <v>-0.104077</v>
      </c>
      <c r="AI1295" s="5">
        <v>0.14222599999999999</v>
      </c>
      <c r="AJ1295" s="5">
        <v>1.6100000000000001E-4</v>
      </c>
      <c r="AK1295" s="2">
        <v>1.2069E-2</v>
      </c>
      <c r="AL1295" s="2">
        <v>1.2069E-2</v>
      </c>
      <c r="AM1295" s="2">
        <v>0.48432700000000001</v>
      </c>
    </row>
    <row r="1296" spans="1:39" x14ac:dyDescent="0.2">
      <c r="A1296" s="1">
        <v>43544.751747685186</v>
      </c>
      <c r="B1296" s="48">
        <v>1553119352.08759</v>
      </c>
      <c r="C1296" s="5">
        <v>812</v>
      </c>
      <c r="D1296" s="5">
        <v>0.20952899999999999</v>
      </c>
      <c r="E1296" s="5">
        <v>4.4799999999999999E-4</v>
      </c>
      <c r="F1296" s="5">
        <v>-9.9999999999999995E-7</v>
      </c>
      <c r="G1296" s="5">
        <v>107.68428400000001</v>
      </c>
      <c r="H1296" s="5">
        <v>108.74485799999999</v>
      </c>
      <c r="I1296" s="5">
        <v>125.342647</v>
      </c>
      <c r="J1296" s="5">
        <v>21.066865</v>
      </c>
      <c r="K1296" s="5">
        <v>2.0820000000000001E-3</v>
      </c>
      <c r="L1296" s="5">
        <v>2.0460000000000001E-3</v>
      </c>
      <c r="M1296" s="5">
        <v>-152.150668</v>
      </c>
      <c r="N1296" s="5">
        <v>0.23860000000000001</v>
      </c>
      <c r="O1296" s="5">
        <v>8.4025639999999999</v>
      </c>
      <c r="P1296" s="5">
        <v>3.3860000000000001E-3</v>
      </c>
      <c r="Q1296" s="5">
        <v>4.7070000000000002E-3</v>
      </c>
      <c r="R1296" s="5">
        <v>4.4929999999999996E-3</v>
      </c>
      <c r="S1296" s="5">
        <v>6.7999999999999999E-5</v>
      </c>
      <c r="T1296" s="5">
        <v>1.1039999999999999E-3</v>
      </c>
      <c r="U1296" s="5">
        <v>0.30214999999999997</v>
      </c>
      <c r="V1296" s="5">
        <v>1.299188</v>
      </c>
      <c r="W1296" s="5">
        <v>2.548</v>
      </c>
      <c r="X1296" s="5">
        <v>100.57</v>
      </c>
      <c r="Y1296" s="5">
        <v>20.78</v>
      </c>
      <c r="Z1296" s="5">
        <v>19.181000000000001</v>
      </c>
      <c r="AA1296" s="5">
        <v>71.739816000000005</v>
      </c>
      <c r="AB1296" s="5">
        <v>103.12936500000001</v>
      </c>
      <c r="AC1296" s="5">
        <v>70.867531</v>
      </c>
      <c r="AD1296" s="5">
        <v>4.6849999999999999E-3</v>
      </c>
      <c r="AE1296" s="5">
        <v>1.0262420000000001</v>
      </c>
      <c r="AF1296" s="5">
        <v>2.4809000000000001E-2</v>
      </c>
      <c r="AG1296" s="5">
        <v>24.174137999999999</v>
      </c>
      <c r="AH1296" s="5">
        <v>-8.7663000000000005E-2</v>
      </c>
      <c r="AI1296" s="5">
        <v>0.14194300000000001</v>
      </c>
      <c r="AJ1296" s="5">
        <v>9.1000000000000003E-5</v>
      </c>
      <c r="AK1296" s="2">
        <v>6.8739999999999999E-3</v>
      </c>
      <c r="AL1296" s="2">
        <v>6.8739999999999999E-3</v>
      </c>
      <c r="AM1296" s="2">
        <v>0.84864499999999998</v>
      </c>
    </row>
    <row r="1297" spans="1:39" x14ac:dyDescent="0.2">
      <c r="A1297" s="1">
        <v>43544.751759259256</v>
      </c>
      <c r="B1297" s="48">
        <v>1553119353.08745</v>
      </c>
      <c r="C1297" s="5">
        <v>813</v>
      </c>
      <c r="D1297" s="5">
        <v>0.20952899999999999</v>
      </c>
      <c r="E1297" s="5">
        <v>4.4799999999999999E-4</v>
      </c>
      <c r="F1297" s="5">
        <v>0</v>
      </c>
      <c r="G1297" s="5">
        <v>107.716302</v>
      </c>
      <c r="H1297" s="5">
        <v>108.84913299999999</v>
      </c>
      <c r="I1297" s="5">
        <v>125.18162700000001</v>
      </c>
      <c r="J1297" s="5">
        <v>21.066261000000001</v>
      </c>
      <c r="K1297" s="5">
        <v>2.0999999999999999E-3</v>
      </c>
      <c r="L1297" s="5">
        <v>2.0530000000000001E-3</v>
      </c>
      <c r="M1297" s="5">
        <v>-152.135852</v>
      </c>
      <c r="N1297" s="5">
        <v>0.238509</v>
      </c>
      <c r="O1297" s="5">
        <v>8.4005620000000008</v>
      </c>
      <c r="P1297" s="5">
        <v>3.3700000000000002E-3</v>
      </c>
      <c r="Q1297" s="5">
        <v>4.9109999999999996E-3</v>
      </c>
      <c r="R1297" s="5">
        <v>4.712E-3</v>
      </c>
      <c r="S1297" s="5">
        <v>7.1000000000000005E-5</v>
      </c>
      <c r="T1297" s="5">
        <v>1.1039999999999999E-3</v>
      </c>
      <c r="U1297" s="5">
        <v>0.28224100000000002</v>
      </c>
      <c r="V1297" s="5">
        <v>1.3496330000000001</v>
      </c>
      <c r="W1297" s="5">
        <v>2.5480999999999998</v>
      </c>
      <c r="X1297" s="5">
        <v>100.57</v>
      </c>
      <c r="Y1297" s="5">
        <v>20.78</v>
      </c>
      <c r="Z1297" s="5">
        <v>19.163</v>
      </c>
      <c r="AA1297" s="5">
        <v>72.155641000000003</v>
      </c>
      <c r="AB1297" s="5">
        <v>102.751716</v>
      </c>
      <c r="AC1297" s="5">
        <v>71.032998000000006</v>
      </c>
      <c r="AD1297" s="5">
        <v>4.6800000000000001E-3</v>
      </c>
      <c r="AE1297" s="5">
        <v>1.025749</v>
      </c>
      <c r="AF1297" s="5">
        <v>2.4787E-2</v>
      </c>
      <c r="AG1297" s="5">
        <v>24.164415000000002</v>
      </c>
      <c r="AH1297" s="5">
        <v>-9.3576999999999994E-2</v>
      </c>
      <c r="AI1297" s="5">
        <v>0.14188899999999999</v>
      </c>
      <c r="AJ1297" s="5">
        <v>9.2999999999999997E-5</v>
      </c>
      <c r="AK1297" s="2">
        <v>7.0179999999999999E-3</v>
      </c>
      <c r="AL1297" s="2">
        <v>7.0179999999999999E-3</v>
      </c>
      <c r="AM1297" s="2">
        <v>0.83090699999999995</v>
      </c>
    </row>
    <row r="1298" spans="1:39" x14ac:dyDescent="0.2">
      <c r="A1298" s="1">
        <v>43544.751770833333</v>
      </c>
      <c r="B1298" s="48">
        <v>1553119354.0875001</v>
      </c>
      <c r="C1298" s="5">
        <v>814</v>
      </c>
      <c r="D1298" s="5">
        <v>0.209513</v>
      </c>
      <c r="E1298" s="5">
        <v>4.6099999999999998E-4</v>
      </c>
      <c r="F1298" s="5">
        <v>0</v>
      </c>
      <c r="G1298" s="5">
        <v>107.64612</v>
      </c>
      <c r="H1298" s="5">
        <v>108.762051</v>
      </c>
      <c r="I1298" s="5">
        <v>125.36048599999999</v>
      </c>
      <c r="J1298" s="5">
        <v>21.066877999999999</v>
      </c>
      <c r="K1298" s="5">
        <v>2.085E-3</v>
      </c>
      <c r="L1298" s="5">
        <v>2.0539999999999998E-3</v>
      </c>
      <c r="M1298" s="5">
        <v>-152.12554</v>
      </c>
      <c r="N1298" s="5">
        <v>0.23824899999999999</v>
      </c>
      <c r="O1298" s="5">
        <v>8.4050010000000004</v>
      </c>
      <c r="P1298" s="5">
        <v>3.441E-3</v>
      </c>
      <c r="Q1298" s="5">
        <v>5.1190000000000003E-3</v>
      </c>
      <c r="R1298" s="5">
        <v>4.9290000000000002E-3</v>
      </c>
      <c r="S1298" s="5">
        <v>7.1000000000000005E-5</v>
      </c>
      <c r="T1298" s="5">
        <v>1.1050000000000001E-3</v>
      </c>
      <c r="U1298" s="5">
        <v>0.27577099999999999</v>
      </c>
      <c r="V1298" s="5">
        <v>1.358806</v>
      </c>
      <c r="W1298" s="5">
        <v>2.548</v>
      </c>
      <c r="X1298" s="5">
        <v>100.57</v>
      </c>
      <c r="Y1298" s="5">
        <v>20.78</v>
      </c>
      <c r="Z1298" s="5">
        <v>19.157</v>
      </c>
      <c r="AA1298" s="5">
        <v>71.800621000000007</v>
      </c>
      <c r="AB1298" s="5">
        <v>104.471345</v>
      </c>
      <c r="AC1298" s="5">
        <v>71.067959999999999</v>
      </c>
      <c r="AD1298" s="5">
        <v>4.679E-3</v>
      </c>
      <c r="AE1298" s="5">
        <v>1.0256449999999999</v>
      </c>
      <c r="AF1298" s="5">
        <v>2.4802999999999999E-2</v>
      </c>
      <c r="AG1298" s="5">
        <v>24.1829</v>
      </c>
      <c r="AH1298" s="5">
        <v>-9.2247999999999997E-2</v>
      </c>
      <c r="AI1298" s="5">
        <v>0.141734</v>
      </c>
      <c r="AJ1298" s="5">
        <v>1.7200000000000001E-4</v>
      </c>
      <c r="AK1298" s="2">
        <v>1.2914E-2</v>
      </c>
      <c r="AL1298" s="2">
        <v>1.2914E-2</v>
      </c>
      <c r="AM1298" s="2">
        <v>0.45107799999999998</v>
      </c>
    </row>
    <row r="1299" spans="1:39" x14ac:dyDescent="0.2">
      <c r="A1299" s="1">
        <v>43544.751782407409</v>
      </c>
      <c r="B1299" s="48">
        <v>1553119355.08762</v>
      </c>
      <c r="C1299" s="5">
        <v>815</v>
      </c>
      <c r="D1299" s="5">
        <v>0.20952599999999999</v>
      </c>
      <c r="E1299" s="5">
        <v>4.5600000000000003E-4</v>
      </c>
      <c r="F1299" s="5">
        <v>0</v>
      </c>
      <c r="G1299" s="5">
        <v>107.638358</v>
      </c>
      <c r="H1299" s="5">
        <v>108.90183399999999</v>
      </c>
      <c r="I1299" s="5">
        <v>125.350628</v>
      </c>
      <c r="J1299" s="5">
        <v>21.06643</v>
      </c>
      <c r="K1299" s="5">
        <v>2.101E-3</v>
      </c>
      <c r="L1299" s="5">
        <v>2.0630000000000002E-3</v>
      </c>
      <c r="M1299" s="5">
        <v>-152.11246800000001</v>
      </c>
      <c r="N1299" s="5">
        <v>0.23839199999999999</v>
      </c>
      <c r="O1299" s="5">
        <v>8.401745</v>
      </c>
      <c r="P1299" s="5">
        <v>3.4870000000000001E-3</v>
      </c>
      <c r="Q1299" s="5">
        <v>4.3340000000000002E-3</v>
      </c>
      <c r="R1299" s="5">
        <v>4.0730000000000002E-3</v>
      </c>
      <c r="S1299" s="5">
        <v>6.7999999999999999E-5</v>
      </c>
      <c r="T1299" s="5">
        <v>1.109E-3</v>
      </c>
      <c r="U1299" s="5">
        <v>0.26271899999999998</v>
      </c>
      <c r="V1299" s="5">
        <v>1.38788</v>
      </c>
      <c r="W1299" s="5">
        <v>2.5478999999999998</v>
      </c>
      <c r="X1299" s="5">
        <v>100.57</v>
      </c>
      <c r="Y1299" s="5">
        <v>20.79</v>
      </c>
      <c r="Z1299" s="5">
        <v>19.145</v>
      </c>
      <c r="AA1299" s="5">
        <v>72.196411999999995</v>
      </c>
      <c r="AB1299" s="5">
        <v>105.594813</v>
      </c>
      <c r="AC1299" s="5">
        <v>71.270099999999999</v>
      </c>
      <c r="AD1299" s="5">
        <v>4.679E-3</v>
      </c>
      <c r="AE1299" s="5">
        <v>1.0250429999999999</v>
      </c>
      <c r="AF1299" s="5">
        <v>2.4795000000000001E-2</v>
      </c>
      <c r="AG1299" s="5">
        <v>24.189049000000001</v>
      </c>
      <c r="AH1299" s="5">
        <v>-0.104381</v>
      </c>
      <c r="AI1299" s="5">
        <v>0.141819</v>
      </c>
      <c r="AJ1299" s="5">
        <v>9.8999999999999994E-5</v>
      </c>
      <c r="AK1299" s="2">
        <v>7.358E-3</v>
      </c>
      <c r="AL1299" s="2">
        <v>7.358E-3</v>
      </c>
      <c r="AM1299" s="2">
        <v>0.79213599999999995</v>
      </c>
    </row>
    <row r="1300" spans="1:39" x14ac:dyDescent="0.2">
      <c r="A1300" s="1">
        <v>43544.751793981479</v>
      </c>
      <c r="B1300" s="48">
        <v>1553119356.0866699</v>
      </c>
      <c r="C1300" s="5">
        <v>816</v>
      </c>
      <c r="D1300" s="5">
        <v>0.209538</v>
      </c>
      <c r="E1300" s="5">
        <v>4.6299999999999998E-4</v>
      </c>
      <c r="F1300" s="5">
        <v>0</v>
      </c>
      <c r="G1300" s="5">
        <v>107.584024</v>
      </c>
      <c r="H1300" s="5">
        <v>108.742614</v>
      </c>
      <c r="I1300" s="5">
        <v>125.074358</v>
      </c>
      <c r="J1300" s="5">
        <v>21.06653</v>
      </c>
      <c r="K1300" s="5">
        <v>2.1770000000000001E-3</v>
      </c>
      <c r="L1300" s="5">
        <v>2.0449999999999999E-3</v>
      </c>
      <c r="M1300" s="5">
        <v>-152.136504</v>
      </c>
      <c r="N1300" s="5">
        <v>0.23879500000000001</v>
      </c>
      <c r="O1300" s="5">
        <v>8.4042539999999999</v>
      </c>
      <c r="P1300" s="5">
        <v>3.4120000000000001E-3</v>
      </c>
      <c r="Q1300" s="5">
        <v>4.2729999999999999E-3</v>
      </c>
      <c r="R1300" s="5">
        <v>4.1310000000000001E-3</v>
      </c>
      <c r="S1300" s="5">
        <v>7.2000000000000002E-5</v>
      </c>
      <c r="T1300" s="5">
        <v>1.1100000000000001E-3</v>
      </c>
      <c r="U1300" s="5">
        <v>0.27455400000000002</v>
      </c>
      <c r="V1300" s="5">
        <v>1.379237</v>
      </c>
      <c r="W1300" s="5">
        <v>2.5480999999999998</v>
      </c>
      <c r="X1300" s="5">
        <v>100.57</v>
      </c>
      <c r="Y1300" s="5">
        <v>20.78</v>
      </c>
      <c r="Z1300" s="5">
        <v>19.138999999999999</v>
      </c>
      <c r="AA1300" s="5">
        <v>74.001135000000005</v>
      </c>
      <c r="AB1300" s="5">
        <v>103.778222</v>
      </c>
      <c r="AC1300" s="5">
        <v>70.829718</v>
      </c>
      <c r="AD1300" s="5">
        <v>4.6740000000000002E-3</v>
      </c>
      <c r="AE1300" s="5">
        <v>1.0263549999999999</v>
      </c>
      <c r="AF1300" s="5">
        <v>2.4782999999999999E-2</v>
      </c>
      <c r="AG1300" s="5">
        <v>24.146926000000001</v>
      </c>
      <c r="AH1300" s="5">
        <v>-9.5810000000000006E-2</v>
      </c>
      <c r="AI1300" s="5">
        <v>0.14205899999999999</v>
      </c>
      <c r="AJ1300" s="5">
        <v>1.7E-5</v>
      </c>
      <c r="AK1300" s="2">
        <v>1.258E-3</v>
      </c>
      <c r="AL1300" s="2">
        <v>1.258E-3</v>
      </c>
      <c r="AM1300" s="2">
        <v>4.6412180000000003</v>
      </c>
    </row>
    <row r="1301" spans="1:39" x14ac:dyDescent="0.2">
      <c r="A1301" s="1">
        <v>43544.751805555556</v>
      </c>
      <c r="B1301" s="48">
        <v>1553119357.08674</v>
      </c>
      <c r="C1301" s="5">
        <v>817</v>
      </c>
      <c r="D1301" s="5">
        <v>0.20960300000000001</v>
      </c>
      <c r="E1301" s="5">
        <v>4.6200000000000001E-4</v>
      </c>
      <c r="F1301" s="5">
        <v>0</v>
      </c>
      <c r="G1301" s="5">
        <v>107.52290000000001</v>
      </c>
      <c r="H1301" s="5">
        <v>108.75606999999999</v>
      </c>
      <c r="I1301" s="5">
        <v>125.261668</v>
      </c>
      <c r="J1301" s="5">
        <v>21.066164000000001</v>
      </c>
      <c r="K1301" s="5">
        <v>2.0579999999999999E-3</v>
      </c>
      <c r="L1301" s="5">
        <v>2.0219999999999999E-3</v>
      </c>
      <c r="M1301" s="5">
        <v>-152.146547</v>
      </c>
      <c r="N1301" s="5">
        <v>0.23868500000000001</v>
      </c>
      <c r="O1301" s="5">
        <v>8.4009060000000009</v>
      </c>
      <c r="P1301" s="5">
        <v>3.4009999999999999E-3</v>
      </c>
      <c r="Q1301" s="5">
        <v>4.8859999999999997E-3</v>
      </c>
      <c r="R1301" s="5">
        <v>4.6490000000000004E-3</v>
      </c>
      <c r="S1301" s="5">
        <v>7.3999999999999996E-5</v>
      </c>
      <c r="T1301" s="5">
        <v>1.114E-3</v>
      </c>
      <c r="U1301" s="5">
        <v>0.28887699999999999</v>
      </c>
      <c r="V1301" s="5">
        <v>1.3818649999999999</v>
      </c>
      <c r="W1301" s="5">
        <v>2.5482</v>
      </c>
      <c r="X1301" s="5">
        <v>100.57</v>
      </c>
      <c r="Y1301" s="5">
        <v>20.78</v>
      </c>
      <c r="Z1301" s="5">
        <v>19.134</v>
      </c>
      <c r="AA1301" s="5">
        <v>71.148971000000003</v>
      </c>
      <c r="AB1301" s="5">
        <v>103.491761</v>
      </c>
      <c r="AC1301" s="5">
        <v>70.285039999999995</v>
      </c>
      <c r="AD1301" s="5">
        <v>4.6730000000000001E-3</v>
      </c>
      <c r="AE1301" s="5">
        <v>1.0279830000000001</v>
      </c>
      <c r="AF1301" s="5">
        <v>2.4822E-2</v>
      </c>
      <c r="AG1301" s="5">
        <v>24.145859999999999</v>
      </c>
      <c r="AH1301" s="5">
        <v>-0.10199999999999999</v>
      </c>
      <c r="AI1301" s="5">
        <v>0.14199400000000001</v>
      </c>
      <c r="AJ1301" s="5">
        <v>-3.7199999999999999E-4</v>
      </c>
      <c r="AK1301" s="2">
        <v>-2.7869999999999999E-2</v>
      </c>
      <c r="AL1301" s="2">
        <v>-2.7869999999999999E-2</v>
      </c>
      <c r="AM1301" s="2">
        <v>-0.209402</v>
      </c>
    </row>
    <row r="1302" spans="1:39" x14ac:dyDescent="0.2">
      <c r="A1302" s="1">
        <v>43544.751817129632</v>
      </c>
      <c r="B1302" s="48">
        <v>1553119358.0877399</v>
      </c>
      <c r="C1302" s="5">
        <v>818</v>
      </c>
      <c r="D1302" s="5">
        <v>0.20957999999999999</v>
      </c>
      <c r="E1302" s="5">
        <v>4.6000000000000001E-4</v>
      </c>
      <c r="F1302" s="5">
        <v>0</v>
      </c>
      <c r="G1302" s="5">
        <v>107.574969</v>
      </c>
      <c r="H1302" s="5">
        <v>108.84352800000001</v>
      </c>
      <c r="I1302" s="5">
        <v>125.23443899999999</v>
      </c>
      <c r="J1302" s="5">
        <v>21.066659999999999</v>
      </c>
      <c r="K1302" s="5">
        <v>2.1199999999999999E-3</v>
      </c>
      <c r="L1302" s="5">
        <v>2.0439999999999998E-3</v>
      </c>
      <c r="M1302" s="5">
        <v>-152.151646</v>
      </c>
      <c r="N1302" s="5">
        <v>0.23949100000000001</v>
      </c>
      <c r="O1302" s="5">
        <v>8.3996580000000005</v>
      </c>
      <c r="P1302" s="5">
        <v>3.434E-3</v>
      </c>
      <c r="Q1302" s="5">
        <v>5.0309999999999999E-3</v>
      </c>
      <c r="R1302" s="5">
        <v>4.7910000000000001E-3</v>
      </c>
      <c r="S1302" s="5">
        <v>7.2000000000000002E-5</v>
      </c>
      <c r="T1302" s="5">
        <v>1.116E-3</v>
      </c>
      <c r="U1302" s="5">
        <v>0.27577099999999999</v>
      </c>
      <c r="V1302" s="5">
        <v>1.355372</v>
      </c>
      <c r="W1302" s="5">
        <v>2.5480999999999998</v>
      </c>
      <c r="X1302" s="5">
        <v>100.57</v>
      </c>
      <c r="Y1302" s="5">
        <v>20.78</v>
      </c>
      <c r="Z1302" s="5">
        <v>19.126000000000001</v>
      </c>
      <c r="AA1302" s="5">
        <v>72.644746999999995</v>
      </c>
      <c r="AB1302" s="5">
        <v>104.295671</v>
      </c>
      <c r="AC1302" s="5">
        <v>70.811820999999995</v>
      </c>
      <c r="AD1302" s="5">
        <v>4.6709999999999998E-3</v>
      </c>
      <c r="AE1302" s="5">
        <v>1.0264089999999999</v>
      </c>
      <c r="AF1302" s="5">
        <v>2.4799999999999999E-2</v>
      </c>
      <c r="AG1302" s="5">
        <v>24.161745</v>
      </c>
      <c r="AH1302" s="5">
        <v>-0.10485999999999999</v>
      </c>
      <c r="AI1302" s="5">
        <v>0.14247299999999999</v>
      </c>
      <c r="AJ1302" s="5">
        <v>-2.33E-4</v>
      </c>
      <c r="AK1302" s="2">
        <v>-1.7461999999999998E-2</v>
      </c>
      <c r="AL1302" s="2">
        <v>-1.7461999999999998E-2</v>
      </c>
      <c r="AM1302" s="2">
        <v>-0.335337</v>
      </c>
    </row>
    <row r="1303" spans="1:39" x14ac:dyDescent="0.2">
      <c r="A1303" s="1">
        <v>43544.751828703702</v>
      </c>
      <c r="B1303" s="48">
        <v>1553119359.0861001</v>
      </c>
      <c r="C1303" s="5">
        <v>819</v>
      </c>
      <c r="D1303" s="5">
        <v>0.20960200000000001</v>
      </c>
      <c r="E1303" s="5">
        <v>4.6000000000000001E-4</v>
      </c>
      <c r="F1303" s="5">
        <v>-9.9999999999999995E-7</v>
      </c>
      <c r="G1303" s="5">
        <v>107.519666</v>
      </c>
      <c r="H1303" s="5">
        <v>108.673098</v>
      </c>
      <c r="I1303" s="5">
        <v>124.88869200000001</v>
      </c>
      <c r="J1303" s="5">
        <v>21.066390999999999</v>
      </c>
      <c r="K1303" s="5">
        <v>2.0539999999999998E-3</v>
      </c>
      <c r="L1303" s="5">
        <v>2.0279999999999999E-3</v>
      </c>
      <c r="M1303" s="5">
        <v>-152.15992600000001</v>
      </c>
      <c r="N1303" s="5">
        <v>0.239036</v>
      </c>
      <c r="O1303" s="5">
        <v>8.4033180000000005</v>
      </c>
      <c r="P1303" s="5">
        <v>3.3999999999999998E-3</v>
      </c>
      <c r="Q1303" s="5">
        <v>5.006E-3</v>
      </c>
      <c r="R1303" s="5">
        <v>4.8840000000000003E-3</v>
      </c>
      <c r="S1303" s="5">
        <v>7.2999999999999999E-5</v>
      </c>
      <c r="T1303" s="5">
        <v>1.116E-3</v>
      </c>
      <c r="U1303" s="5">
        <v>0.28207500000000002</v>
      </c>
      <c r="V1303" s="5">
        <v>1.354795</v>
      </c>
      <c r="W1303" s="5">
        <v>2.5480999999999998</v>
      </c>
      <c r="X1303" s="5">
        <v>100.57</v>
      </c>
      <c r="Y1303" s="5">
        <v>20.78</v>
      </c>
      <c r="Z1303" s="5">
        <v>19.123999999999999</v>
      </c>
      <c r="AA1303" s="5">
        <v>71.044899000000001</v>
      </c>
      <c r="AB1303" s="5">
        <v>103.476237</v>
      </c>
      <c r="AC1303" s="5">
        <v>70.427291999999994</v>
      </c>
      <c r="AD1303" s="5">
        <v>4.6709999999999998E-3</v>
      </c>
      <c r="AE1303" s="5">
        <v>1.0275570000000001</v>
      </c>
      <c r="AF1303" s="5">
        <v>2.4778999999999999E-2</v>
      </c>
      <c r="AG1303" s="5">
        <v>24.114878000000001</v>
      </c>
      <c r="AH1303" s="5">
        <v>-9.5443E-2</v>
      </c>
      <c r="AI1303" s="5">
        <v>0.142202</v>
      </c>
      <c r="AJ1303" s="5">
        <v>-3.6600000000000001E-4</v>
      </c>
      <c r="AK1303" s="2">
        <v>-2.7324000000000001E-2</v>
      </c>
      <c r="AL1303" s="2">
        <v>-2.7324000000000001E-2</v>
      </c>
      <c r="AM1303" s="2">
        <v>-0.213897</v>
      </c>
    </row>
    <row r="1304" spans="1:39" x14ac:dyDescent="0.2">
      <c r="A1304" s="1">
        <v>43544.751840277779</v>
      </c>
      <c r="B1304" s="48">
        <v>1553119360.08725</v>
      </c>
      <c r="C1304" s="5">
        <v>820</v>
      </c>
      <c r="D1304" s="5">
        <v>0.209506</v>
      </c>
      <c r="E1304" s="5">
        <v>4.6099999999999998E-4</v>
      </c>
      <c r="F1304" s="5">
        <v>-9.9999999999999995E-7</v>
      </c>
      <c r="G1304" s="5">
        <v>107.42716900000001</v>
      </c>
      <c r="H1304" s="5">
        <v>108.63721700000001</v>
      </c>
      <c r="I1304" s="5">
        <v>124.97389699999999</v>
      </c>
      <c r="J1304" s="5">
        <v>21.066714999999999</v>
      </c>
      <c r="K1304" s="5">
        <v>2.068E-3</v>
      </c>
      <c r="L1304" s="5">
        <v>2.0249999999999999E-3</v>
      </c>
      <c r="M1304" s="5">
        <v>-152.175892</v>
      </c>
      <c r="N1304" s="5">
        <v>0.23882800000000001</v>
      </c>
      <c r="O1304" s="5">
        <v>8.4032719999999994</v>
      </c>
      <c r="P1304" s="5">
        <v>3.5200000000000001E-3</v>
      </c>
      <c r="Q1304" s="5">
        <v>5.3090000000000004E-3</v>
      </c>
      <c r="R1304" s="5">
        <v>5.0689999999999997E-3</v>
      </c>
      <c r="S1304" s="5">
        <v>7.2999999999999999E-5</v>
      </c>
      <c r="T1304" s="5">
        <v>1.1169999999999999E-3</v>
      </c>
      <c r="U1304" s="5">
        <v>0.27416699999999999</v>
      </c>
      <c r="V1304" s="5">
        <v>1.3665750000000001</v>
      </c>
      <c r="W1304" s="5">
        <v>2.5480999999999998</v>
      </c>
      <c r="X1304" s="5">
        <v>100.57</v>
      </c>
      <c r="Y1304" s="5">
        <v>20.78</v>
      </c>
      <c r="Z1304" s="5">
        <v>19.123999999999999</v>
      </c>
      <c r="AA1304" s="5">
        <v>71.383556999999996</v>
      </c>
      <c r="AB1304" s="5">
        <v>106.375623</v>
      </c>
      <c r="AC1304" s="5">
        <v>70.362960000000001</v>
      </c>
      <c r="AD1304" s="5">
        <v>4.6709999999999998E-3</v>
      </c>
      <c r="AE1304" s="5">
        <v>1.0277499999999999</v>
      </c>
      <c r="AF1304" s="5">
        <v>2.479E-2</v>
      </c>
      <c r="AG1304" s="5">
        <v>24.120844000000002</v>
      </c>
      <c r="AH1304" s="5">
        <v>-0.100187</v>
      </c>
      <c r="AI1304" s="5">
        <v>0.14207900000000001</v>
      </c>
      <c r="AJ1304" s="5">
        <v>2.13E-4</v>
      </c>
      <c r="AK1304" s="2">
        <v>1.5990000000000001E-2</v>
      </c>
      <c r="AL1304" s="2">
        <v>1.5990000000000001E-2</v>
      </c>
      <c r="AM1304" s="2">
        <v>0.36519099999999999</v>
      </c>
    </row>
    <row r="1305" spans="1:39" x14ac:dyDescent="0.2">
      <c r="A1305" s="1">
        <v>43544.751851851855</v>
      </c>
      <c r="B1305" s="48">
        <v>1553119361.0869</v>
      </c>
      <c r="C1305" s="5">
        <v>821</v>
      </c>
      <c r="D1305" s="5">
        <v>0.20958099999999999</v>
      </c>
      <c r="E1305" s="5">
        <v>4.57E-4</v>
      </c>
      <c r="F1305" s="5">
        <v>-9.9999999999999995E-7</v>
      </c>
      <c r="G1305" s="5">
        <v>107.410675</v>
      </c>
      <c r="H1305" s="5">
        <v>108.554992</v>
      </c>
      <c r="I1305" s="5">
        <v>125.062387</v>
      </c>
      <c r="J1305" s="5">
        <v>21.066965</v>
      </c>
      <c r="K1305" s="5">
        <v>2.1250000000000002E-3</v>
      </c>
      <c r="L1305" s="5">
        <v>2E-3</v>
      </c>
      <c r="M1305" s="5">
        <v>-152.18668299999999</v>
      </c>
      <c r="N1305" s="5">
        <v>0.23961499999999999</v>
      </c>
      <c r="O1305" s="5">
        <v>8.4037729999999993</v>
      </c>
      <c r="P1305" s="5">
        <v>3.5379999999999999E-3</v>
      </c>
      <c r="Q1305" s="5">
        <v>4.8349999999999999E-3</v>
      </c>
      <c r="R1305" s="5">
        <v>4.5570000000000003E-3</v>
      </c>
      <c r="S1305" s="5">
        <v>6.9999999999999994E-5</v>
      </c>
      <c r="T1305" s="5">
        <v>1.122E-3</v>
      </c>
      <c r="U1305" s="5">
        <v>0.28367900000000001</v>
      </c>
      <c r="V1305" s="5">
        <v>1.3626</v>
      </c>
      <c r="W1305" s="5">
        <v>2.5480999999999998</v>
      </c>
      <c r="X1305" s="5">
        <v>100.57</v>
      </c>
      <c r="Y1305" s="5">
        <v>20.78</v>
      </c>
      <c r="Z1305" s="5">
        <v>19.126000000000001</v>
      </c>
      <c r="AA1305" s="5">
        <v>72.769743000000005</v>
      </c>
      <c r="AB1305" s="5">
        <v>106.823037</v>
      </c>
      <c r="AC1305" s="5">
        <v>69.766690999999994</v>
      </c>
      <c r="AD1305" s="5">
        <v>4.6709999999999998E-3</v>
      </c>
      <c r="AE1305" s="5">
        <v>1.0295369999999999</v>
      </c>
      <c r="AF1305" s="5">
        <v>2.4820999999999999E-2</v>
      </c>
      <c r="AG1305" s="5">
        <v>24.108431</v>
      </c>
      <c r="AH1305" s="5">
        <v>-9.4787999999999997E-2</v>
      </c>
      <c r="AI1305" s="5">
        <v>0.14254700000000001</v>
      </c>
      <c r="AJ1305" s="5">
        <v>-2.2900000000000001E-4</v>
      </c>
      <c r="AK1305" s="2">
        <v>-1.711E-2</v>
      </c>
      <c r="AL1305" s="2">
        <v>-1.711E-2</v>
      </c>
      <c r="AM1305" s="2">
        <v>-0.34242099999999998</v>
      </c>
    </row>
    <row r="1306" spans="1:39" x14ac:dyDescent="0.2">
      <c r="A1306" s="1">
        <v>43544.751863425925</v>
      </c>
      <c r="B1306" s="48">
        <v>1553119362.0873599</v>
      </c>
      <c r="C1306" s="5">
        <v>822</v>
      </c>
      <c r="D1306" s="5">
        <v>0.20954400000000001</v>
      </c>
      <c r="E1306" s="5">
        <v>4.55E-4</v>
      </c>
      <c r="F1306" s="5">
        <v>0</v>
      </c>
      <c r="G1306" s="5">
        <v>107.376715</v>
      </c>
      <c r="H1306" s="5">
        <v>108.539294</v>
      </c>
      <c r="I1306" s="5">
        <v>124.78635300000001</v>
      </c>
      <c r="J1306" s="5">
        <v>21.066855</v>
      </c>
      <c r="K1306" s="5">
        <v>2.088E-3</v>
      </c>
      <c r="L1306" s="5">
        <v>2.036E-3</v>
      </c>
      <c r="M1306" s="5">
        <v>-152.15204800000001</v>
      </c>
      <c r="N1306" s="5">
        <v>0.239569</v>
      </c>
      <c r="O1306" s="5">
        <v>8.4035189999999993</v>
      </c>
      <c r="P1306" s="5">
        <v>3.4810000000000002E-3</v>
      </c>
      <c r="Q1306" s="5">
        <v>5.4619999999999998E-3</v>
      </c>
      <c r="R1306" s="5">
        <v>5.1669999999999997E-3</v>
      </c>
      <c r="S1306" s="5">
        <v>7.1000000000000005E-5</v>
      </c>
      <c r="T1306" s="5">
        <v>1.121E-3</v>
      </c>
      <c r="U1306" s="5">
        <v>0.27543899999999999</v>
      </c>
      <c r="V1306" s="5">
        <v>1.3517509999999999</v>
      </c>
      <c r="W1306" s="5">
        <v>2.548</v>
      </c>
      <c r="X1306" s="5">
        <v>100.57</v>
      </c>
      <c r="Y1306" s="5">
        <v>20.78</v>
      </c>
      <c r="Z1306" s="5">
        <v>19.129000000000001</v>
      </c>
      <c r="AA1306" s="5">
        <v>71.875568000000001</v>
      </c>
      <c r="AB1306" s="5">
        <v>105.44342899999999</v>
      </c>
      <c r="AC1306" s="5">
        <v>70.632014999999996</v>
      </c>
      <c r="AD1306" s="5">
        <v>4.6719999999999999E-3</v>
      </c>
      <c r="AE1306" s="5">
        <v>1.026945</v>
      </c>
      <c r="AF1306" s="5">
        <v>2.4761999999999999E-2</v>
      </c>
      <c r="AG1306" s="5">
        <v>24.112176000000002</v>
      </c>
      <c r="AH1306" s="5">
        <v>-9.6323000000000006E-2</v>
      </c>
      <c r="AI1306" s="5">
        <v>0.14252000000000001</v>
      </c>
      <c r="AJ1306" s="5">
        <v>-3.9999999999999998E-6</v>
      </c>
      <c r="AK1306" s="2">
        <v>-3.1700000000000001E-4</v>
      </c>
      <c r="AL1306" s="2">
        <v>-3.1700000000000001E-4</v>
      </c>
      <c r="AM1306" s="2">
        <v>-18.491347999999999</v>
      </c>
    </row>
    <row r="1307" spans="1:39" x14ac:dyDescent="0.2">
      <c r="A1307" s="1">
        <v>43544.751875000002</v>
      </c>
      <c r="B1307" s="48">
        <v>1553119363.0860801</v>
      </c>
      <c r="C1307" s="5">
        <v>823</v>
      </c>
      <c r="D1307" s="5">
        <v>0.20955399999999999</v>
      </c>
      <c r="E1307" s="5">
        <v>4.57E-4</v>
      </c>
      <c r="F1307" s="5">
        <v>-9.9999999999999995E-7</v>
      </c>
      <c r="G1307" s="5">
        <v>107.30038999999999</v>
      </c>
      <c r="H1307" s="5">
        <v>108.534435</v>
      </c>
      <c r="I1307" s="5">
        <v>125.06849</v>
      </c>
      <c r="J1307" s="5">
        <v>21.066855</v>
      </c>
      <c r="K1307" s="5">
        <v>2.0830000000000002E-3</v>
      </c>
      <c r="L1307" s="5">
        <v>2.032E-3</v>
      </c>
      <c r="M1307" s="5">
        <v>-152.14656600000001</v>
      </c>
      <c r="N1307" s="5">
        <v>0.23897099999999999</v>
      </c>
      <c r="O1307" s="5">
        <v>8.4046699999999994</v>
      </c>
      <c r="P1307" s="5">
        <v>3.5699999999999998E-3</v>
      </c>
      <c r="Q1307" s="5">
        <v>5.4270000000000004E-3</v>
      </c>
      <c r="R1307" s="5">
        <v>5.1330000000000004E-3</v>
      </c>
      <c r="S1307" s="5">
        <v>6.9999999999999994E-5</v>
      </c>
      <c r="T1307" s="5">
        <v>1.124E-3</v>
      </c>
      <c r="U1307" s="5">
        <v>0.29407499999999998</v>
      </c>
      <c r="V1307" s="5">
        <v>1.360131</v>
      </c>
      <c r="W1307" s="5">
        <v>2.5480999999999998</v>
      </c>
      <c r="X1307" s="5">
        <v>100.57</v>
      </c>
      <c r="Y1307" s="5">
        <v>20.78</v>
      </c>
      <c r="Z1307" s="5">
        <v>19.135999999999999</v>
      </c>
      <c r="AA1307" s="5">
        <v>71.761672000000004</v>
      </c>
      <c r="AB1307" s="5">
        <v>107.597904</v>
      </c>
      <c r="AC1307" s="5">
        <v>70.538531000000006</v>
      </c>
      <c r="AD1307" s="5">
        <v>4.6740000000000002E-3</v>
      </c>
      <c r="AE1307" s="5">
        <v>1.0272250000000001</v>
      </c>
      <c r="AF1307" s="5">
        <v>2.4792999999999999E-2</v>
      </c>
      <c r="AG1307" s="5">
        <v>24.136137000000002</v>
      </c>
      <c r="AH1307" s="5">
        <v>-0.102283</v>
      </c>
      <c r="AI1307" s="5">
        <v>0.14216400000000001</v>
      </c>
      <c r="AJ1307" s="5">
        <v>-6.7999999999999999E-5</v>
      </c>
      <c r="AK1307" s="2">
        <v>-5.0340000000000003E-3</v>
      </c>
      <c r="AL1307" s="2">
        <v>-5.0340000000000003E-3</v>
      </c>
      <c r="AM1307" s="2">
        <v>-1.160693</v>
      </c>
    </row>
    <row r="1308" spans="1:39" x14ac:dyDescent="0.2">
      <c r="A1308" s="1">
        <v>43544.751886574071</v>
      </c>
      <c r="B1308" s="48">
        <v>1553119364.08705</v>
      </c>
      <c r="C1308" s="5">
        <v>824</v>
      </c>
      <c r="D1308" s="5">
        <v>0.209587</v>
      </c>
      <c r="E1308" s="5">
        <v>4.5100000000000001E-4</v>
      </c>
      <c r="F1308" s="5">
        <v>0</v>
      </c>
      <c r="G1308" s="5">
        <v>107.311386</v>
      </c>
      <c r="H1308" s="5">
        <v>108.259728</v>
      </c>
      <c r="I1308" s="5">
        <v>124.989153</v>
      </c>
      <c r="J1308" s="5">
        <v>21.065829999999998</v>
      </c>
      <c r="K1308" s="5">
        <v>2.1289999999999998E-3</v>
      </c>
      <c r="L1308" s="5">
        <v>2.0509999999999999E-3</v>
      </c>
      <c r="M1308" s="5">
        <v>-152.165829</v>
      </c>
      <c r="N1308" s="5">
        <v>0.238789</v>
      </c>
      <c r="O1308" s="5">
        <v>8.4034999999999993</v>
      </c>
      <c r="P1308" s="5">
        <v>3.5239999999999998E-3</v>
      </c>
      <c r="Q1308" s="5">
        <v>4.9179999999999996E-3</v>
      </c>
      <c r="R1308" s="5">
        <v>4.7450000000000001E-3</v>
      </c>
      <c r="S1308" s="5">
        <v>6.9999999999999994E-5</v>
      </c>
      <c r="T1308" s="5">
        <v>1.119E-3</v>
      </c>
      <c r="U1308" s="5">
        <v>0.28367900000000001</v>
      </c>
      <c r="V1308" s="5">
        <v>1.345089</v>
      </c>
      <c r="W1308" s="5">
        <v>2.5480999999999998</v>
      </c>
      <c r="X1308" s="5">
        <v>100.57</v>
      </c>
      <c r="Y1308" s="5">
        <v>20.78</v>
      </c>
      <c r="Z1308" s="5">
        <v>19.14</v>
      </c>
      <c r="AA1308" s="5">
        <v>72.852975999999998</v>
      </c>
      <c r="AB1308" s="5">
        <v>106.47641</v>
      </c>
      <c r="AC1308" s="5">
        <v>70.989564999999999</v>
      </c>
      <c r="AD1308" s="5">
        <v>4.6750000000000003E-3</v>
      </c>
      <c r="AE1308" s="5">
        <v>1.025879</v>
      </c>
      <c r="AF1308" s="5">
        <v>2.4768999999999999E-2</v>
      </c>
      <c r="AG1308" s="5">
        <v>24.144307000000001</v>
      </c>
      <c r="AH1308" s="5">
        <v>-7.8698000000000004E-2</v>
      </c>
      <c r="AI1308" s="5">
        <v>0.14205499999999999</v>
      </c>
      <c r="AJ1308" s="5">
        <v>-2.63E-4</v>
      </c>
      <c r="AK1308" s="2">
        <v>-1.9636000000000001E-2</v>
      </c>
      <c r="AL1308" s="2">
        <v>-1.9636000000000001E-2</v>
      </c>
      <c r="AM1308" s="2">
        <v>-0.29733900000000002</v>
      </c>
    </row>
    <row r="1309" spans="1:39" x14ac:dyDescent="0.2">
      <c r="A1309" s="1">
        <v>43544.751898148148</v>
      </c>
      <c r="B1309" s="48">
        <v>1553119365.0864301</v>
      </c>
      <c r="C1309" s="5">
        <v>825</v>
      </c>
      <c r="D1309" s="5">
        <v>0.209563</v>
      </c>
      <c r="E1309" s="5">
        <v>4.5399999999999998E-4</v>
      </c>
      <c r="F1309" s="5">
        <v>-9.9999999999999995E-7</v>
      </c>
      <c r="G1309" s="5">
        <v>107.35181300000001</v>
      </c>
      <c r="H1309" s="5">
        <v>108.51836400000001</v>
      </c>
      <c r="I1309" s="5">
        <v>124.801374</v>
      </c>
      <c r="J1309" s="5">
        <v>21.066887000000001</v>
      </c>
      <c r="K1309" s="5">
        <v>2.1640000000000001E-3</v>
      </c>
      <c r="L1309" s="5">
        <v>1.9810000000000001E-3</v>
      </c>
      <c r="M1309" s="5">
        <v>-152.170794</v>
      </c>
      <c r="N1309" s="5">
        <v>0.23841799999999999</v>
      </c>
      <c r="O1309" s="5">
        <v>8.4008540000000007</v>
      </c>
      <c r="P1309" s="5">
        <v>3.473E-3</v>
      </c>
      <c r="Q1309" s="5">
        <v>5.1029999999999999E-3</v>
      </c>
      <c r="R1309" s="5">
        <v>4.8890000000000001E-3</v>
      </c>
      <c r="S1309" s="5">
        <v>6.7999999999999999E-5</v>
      </c>
      <c r="T1309" s="5">
        <v>1.1199999999999999E-3</v>
      </c>
      <c r="U1309" s="5">
        <v>0.28766000000000003</v>
      </c>
      <c r="V1309" s="5">
        <v>1.3190390000000001</v>
      </c>
      <c r="W1309" s="5">
        <v>2.5480999999999998</v>
      </c>
      <c r="X1309" s="5">
        <v>100.57</v>
      </c>
      <c r="Y1309" s="5">
        <v>20.78</v>
      </c>
      <c r="Z1309" s="5">
        <v>19.141999999999999</v>
      </c>
      <c r="AA1309" s="5">
        <v>73.702123999999998</v>
      </c>
      <c r="AB1309" s="5">
        <v>105.23421</v>
      </c>
      <c r="AC1309" s="5">
        <v>69.307300999999995</v>
      </c>
      <c r="AD1309" s="5">
        <v>4.6750000000000003E-3</v>
      </c>
      <c r="AE1309" s="5">
        <v>1.030918</v>
      </c>
      <c r="AF1309" s="5">
        <v>2.4811E-2</v>
      </c>
      <c r="AG1309" s="5">
        <v>24.067122999999999</v>
      </c>
      <c r="AH1309" s="5">
        <v>-9.6672999999999995E-2</v>
      </c>
      <c r="AI1309" s="5">
        <v>0.14183499999999999</v>
      </c>
      <c r="AJ1309" s="5">
        <v>-1.2E-4</v>
      </c>
      <c r="AK1309" s="2">
        <v>-8.9429999999999996E-3</v>
      </c>
      <c r="AL1309" s="2">
        <v>-8.9429999999999996E-3</v>
      </c>
      <c r="AM1309" s="2">
        <v>-0.65184699999999995</v>
      </c>
    </row>
    <row r="1310" spans="1:39" x14ac:dyDescent="0.2">
      <c r="A1310" s="1">
        <v>43544.751909722225</v>
      </c>
      <c r="B1310" s="48">
        <v>1553119366.0871899</v>
      </c>
      <c r="C1310" s="5">
        <v>826</v>
      </c>
      <c r="D1310" s="5">
        <v>0.209565</v>
      </c>
      <c r="E1310" s="5">
        <v>4.5300000000000001E-4</v>
      </c>
      <c r="F1310" s="5">
        <v>0</v>
      </c>
      <c r="G1310" s="5">
        <v>107.21662499999999</v>
      </c>
      <c r="H1310" s="5">
        <v>108.354287</v>
      </c>
      <c r="I1310" s="5">
        <v>125.15627499999999</v>
      </c>
      <c r="J1310" s="5">
        <v>21.066998000000002</v>
      </c>
      <c r="K1310" s="5">
        <v>2.117E-3</v>
      </c>
      <c r="L1310" s="5">
        <v>2.0079999999999998E-3</v>
      </c>
      <c r="M1310" s="5">
        <v>-152.160539</v>
      </c>
      <c r="N1310" s="5">
        <v>0.238594</v>
      </c>
      <c r="O1310" s="5">
        <v>8.4014980000000001</v>
      </c>
      <c r="P1310" s="5">
        <v>3.5040000000000002E-3</v>
      </c>
      <c r="Q1310" s="5">
        <v>5.0689999999999997E-3</v>
      </c>
      <c r="R1310" s="5">
        <v>4.8170000000000001E-3</v>
      </c>
      <c r="S1310" s="5">
        <v>6.8999999999999997E-5</v>
      </c>
      <c r="T1310" s="5">
        <v>1.1150000000000001E-3</v>
      </c>
      <c r="U1310" s="5">
        <v>0.27488600000000002</v>
      </c>
      <c r="V1310" s="5">
        <v>1.3194220000000001</v>
      </c>
      <c r="W1310" s="5">
        <v>2.5480999999999998</v>
      </c>
      <c r="X1310" s="5">
        <v>100.57</v>
      </c>
      <c r="Y1310" s="5">
        <v>20.78</v>
      </c>
      <c r="Z1310" s="5">
        <v>19.145</v>
      </c>
      <c r="AA1310" s="5">
        <v>72.567227000000003</v>
      </c>
      <c r="AB1310" s="5">
        <v>106.003058</v>
      </c>
      <c r="AC1310" s="5">
        <v>69.944336000000007</v>
      </c>
      <c r="AD1310" s="5">
        <v>4.6759999999999996E-3</v>
      </c>
      <c r="AE1310" s="5">
        <v>1.029004</v>
      </c>
      <c r="AF1310" s="5">
        <v>2.4823000000000001E-2</v>
      </c>
      <c r="AG1310" s="5">
        <v>24.123725</v>
      </c>
      <c r="AH1310" s="5">
        <v>-9.4409000000000007E-2</v>
      </c>
      <c r="AI1310" s="5">
        <v>0.14193900000000001</v>
      </c>
      <c r="AJ1310" s="5">
        <v>-1.2799999999999999E-4</v>
      </c>
      <c r="AK1310" s="2">
        <v>-9.5790000000000007E-3</v>
      </c>
      <c r="AL1310" s="2">
        <v>-9.5790000000000007E-3</v>
      </c>
      <c r="AM1310" s="2">
        <v>-0.60898799999999997</v>
      </c>
    </row>
    <row r="1311" spans="1:39" x14ac:dyDescent="0.2">
      <c r="A1311" s="1">
        <v>43544.751921296294</v>
      </c>
      <c r="B1311" s="48">
        <v>1553119367.0871401</v>
      </c>
      <c r="C1311" s="5">
        <v>827</v>
      </c>
      <c r="D1311" s="5">
        <v>0.209564</v>
      </c>
      <c r="E1311" s="5">
        <v>4.4700000000000002E-4</v>
      </c>
      <c r="F1311" s="5">
        <v>0</v>
      </c>
      <c r="G1311" s="5">
        <v>107.174257</v>
      </c>
      <c r="H1311" s="5">
        <v>108.152089</v>
      </c>
      <c r="I1311" s="5">
        <v>125.11543399999999</v>
      </c>
      <c r="J1311" s="5">
        <v>21.066537</v>
      </c>
      <c r="K1311" s="5">
        <v>2.0839999999999999E-3</v>
      </c>
      <c r="L1311" s="5">
        <v>2.0439999999999998E-3</v>
      </c>
      <c r="M1311" s="5">
        <v>-152.142944</v>
      </c>
      <c r="N1311" s="5">
        <v>0.23847599999999999</v>
      </c>
      <c r="O1311" s="5">
        <v>8.4031230000000008</v>
      </c>
      <c r="P1311" s="5">
        <v>3.4280000000000001E-3</v>
      </c>
      <c r="Q1311" s="5">
        <v>5.2090000000000001E-3</v>
      </c>
      <c r="R1311" s="5">
        <v>4.9849999999999998E-3</v>
      </c>
      <c r="S1311" s="5">
        <v>6.7999999999999999E-5</v>
      </c>
      <c r="T1311" s="5">
        <v>1.1130000000000001E-3</v>
      </c>
      <c r="U1311" s="5">
        <v>0.31542199999999998</v>
      </c>
      <c r="V1311" s="5">
        <v>1.2848850000000001</v>
      </c>
      <c r="W1311" s="5">
        <v>2.5482</v>
      </c>
      <c r="X1311" s="5">
        <v>100.57</v>
      </c>
      <c r="Y1311" s="5">
        <v>20.78</v>
      </c>
      <c r="Z1311" s="5">
        <v>19.146000000000001</v>
      </c>
      <c r="AA1311" s="5">
        <v>71.775541000000004</v>
      </c>
      <c r="AB1311" s="5">
        <v>104.156454</v>
      </c>
      <c r="AC1311" s="5">
        <v>70.807136</v>
      </c>
      <c r="AD1311" s="5">
        <v>4.6759999999999996E-3</v>
      </c>
      <c r="AE1311" s="5">
        <v>1.0264230000000001</v>
      </c>
      <c r="AF1311" s="5">
        <v>2.4788000000000001E-2</v>
      </c>
      <c r="AG1311" s="5">
        <v>24.150098</v>
      </c>
      <c r="AH1311" s="5">
        <v>-8.1238000000000005E-2</v>
      </c>
      <c r="AI1311" s="5">
        <v>0.14187</v>
      </c>
      <c r="AJ1311" s="5">
        <v>-1.18E-4</v>
      </c>
      <c r="AK1311" s="2">
        <v>-8.8109999999999994E-3</v>
      </c>
      <c r="AL1311" s="2">
        <v>-8.8109999999999994E-3</v>
      </c>
      <c r="AM1311" s="2">
        <v>-0.66178899999999996</v>
      </c>
    </row>
    <row r="1312" spans="1:39" x14ac:dyDescent="0.2">
      <c r="A1312" s="1">
        <v>43544.751932870371</v>
      </c>
      <c r="B1312" s="48">
        <v>1553119368.0862899</v>
      </c>
      <c r="C1312" s="5">
        <v>828</v>
      </c>
      <c r="D1312" s="5">
        <v>0.20957200000000001</v>
      </c>
      <c r="E1312" s="5">
        <v>4.4700000000000002E-4</v>
      </c>
      <c r="F1312" s="5">
        <v>0</v>
      </c>
      <c r="G1312" s="5">
        <v>107.212745</v>
      </c>
      <c r="H1312" s="5">
        <v>108.35092299999999</v>
      </c>
      <c r="I1312" s="5">
        <v>125.000889</v>
      </c>
      <c r="J1312" s="5">
        <v>21.067029999999999</v>
      </c>
      <c r="K1312" s="5">
        <v>2.0590000000000001E-3</v>
      </c>
      <c r="L1312" s="5">
        <v>1.9719999999999998E-3</v>
      </c>
      <c r="M1312" s="5">
        <v>-152.128377</v>
      </c>
      <c r="N1312" s="5">
        <v>0.23908099999999999</v>
      </c>
      <c r="O1312" s="5">
        <v>8.4025250000000007</v>
      </c>
      <c r="P1312" s="5">
        <v>3.3779999999999999E-3</v>
      </c>
      <c r="Q1312" s="5">
        <v>4.8679999999999999E-3</v>
      </c>
      <c r="R1312" s="5">
        <v>4.5630000000000002E-3</v>
      </c>
      <c r="S1312" s="5">
        <v>6.8999999999999997E-5</v>
      </c>
      <c r="T1312" s="5">
        <v>1.1130000000000001E-3</v>
      </c>
      <c r="U1312" s="5">
        <v>0.26968700000000001</v>
      </c>
      <c r="V1312" s="5">
        <v>1.336009</v>
      </c>
      <c r="W1312" s="5">
        <v>2.5482</v>
      </c>
      <c r="X1312" s="5">
        <v>100.57</v>
      </c>
      <c r="Y1312" s="5">
        <v>20.78</v>
      </c>
      <c r="Z1312" s="5">
        <v>19.146000000000001</v>
      </c>
      <c r="AA1312" s="5">
        <v>71.174081999999999</v>
      </c>
      <c r="AB1312" s="5">
        <v>102.94425699999999</v>
      </c>
      <c r="AC1312" s="5">
        <v>69.074284000000006</v>
      </c>
      <c r="AD1312" s="5">
        <v>4.6759999999999996E-3</v>
      </c>
      <c r="AE1312" s="5">
        <v>1.03162</v>
      </c>
      <c r="AF1312" s="5">
        <v>2.4840000000000001E-2</v>
      </c>
      <c r="AG1312" s="5">
        <v>24.078157000000001</v>
      </c>
      <c r="AH1312" s="5">
        <v>-9.4454999999999997E-2</v>
      </c>
      <c r="AI1312" s="5">
        <v>0.14223</v>
      </c>
      <c r="AJ1312" s="5">
        <v>-1.66E-4</v>
      </c>
      <c r="AK1312" s="2">
        <v>-1.247E-2</v>
      </c>
      <c r="AL1312" s="2">
        <v>-1.247E-2</v>
      </c>
      <c r="AM1312" s="2">
        <v>-0.46877000000000002</v>
      </c>
    </row>
    <row r="1313" spans="1:39" x14ac:dyDescent="0.2">
      <c r="A1313" s="1">
        <v>43544.751944444448</v>
      </c>
      <c r="B1313" s="48">
        <v>1553119369.0864301</v>
      </c>
      <c r="C1313" s="5">
        <v>829</v>
      </c>
      <c r="D1313" s="5">
        <v>0.20954</v>
      </c>
      <c r="E1313" s="5">
        <v>4.4900000000000002E-4</v>
      </c>
      <c r="F1313" s="5">
        <v>0</v>
      </c>
      <c r="G1313" s="5">
        <v>107.20530599999999</v>
      </c>
      <c r="H1313" s="5">
        <v>108.388299</v>
      </c>
      <c r="I1313" s="5">
        <v>125.626662</v>
      </c>
      <c r="J1313" s="5">
        <v>21.066157</v>
      </c>
      <c r="K1313" s="5">
        <v>2.0969999999999999E-3</v>
      </c>
      <c r="L1313" s="5">
        <v>1.9369999999999999E-3</v>
      </c>
      <c r="M1313" s="5">
        <v>-152.125598</v>
      </c>
      <c r="N1313" s="5">
        <v>0.23883399999999999</v>
      </c>
      <c r="O1313" s="5">
        <v>8.4013740000000006</v>
      </c>
      <c r="P1313" s="5">
        <v>3.3930000000000002E-3</v>
      </c>
      <c r="Q1313" s="5">
        <v>4.9319999999999998E-3</v>
      </c>
      <c r="R1313" s="5">
        <v>4.7879999999999997E-3</v>
      </c>
      <c r="S1313" s="5">
        <v>6.9999999999999994E-5</v>
      </c>
      <c r="T1313" s="5">
        <v>1.1119999999999999E-3</v>
      </c>
      <c r="U1313" s="5">
        <v>0.27936499999999997</v>
      </c>
      <c r="V1313" s="5">
        <v>1.3207359999999999</v>
      </c>
      <c r="W1313" s="5">
        <v>2.5480999999999998</v>
      </c>
      <c r="X1313" s="5">
        <v>100.57</v>
      </c>
      <c r="Y1313" s="5">
        <v>20.78</v>
      </c>
      <c r="Z1313" s="5">
        <v>19.143999999999998</v>
      </c>
      <c r="AA1313" s="5">
        <v>72.096191000000005</v>
      </c>
      <c r="AB1313" s="5">
        <v>103.313475</v>
      </c>
      <c r="AC1313" s="5">
        <v>68.243376999999995</v>
      </c>
      <c r="AD1313" s="5">
        <v>4.6759999999999996E-3</v>
      </c>
      <c r="AE1313" s="5">
        <v>1.0341309999999999</v>
      </c>
      <c r="AF1313" s="5">
        <v>2.4931999999999999E-2</v>
      </c>
      <c r="AG1313" s="5">
        <v>24.109030000000001</v>
      </c>
      <c r="AH1313" s="5">
        <v>-9.8160999999999998E-2</v>
      </c>
      <c r="AI1313" s="5">
        <v>0.14208299999999999</v>
      </c>
      <c r="AJ1313" s="5">
        <v>2.5000000000000001E-5</v>
      </c>
      <c r="AK1313" s="2">
        <v>1.905E-3</v>
      </c>
      <c r="AL1313" s="2">
        <v>1.905E-3</v>
      </c>
      <c r="AM1313" s="2">
        <v>3.0660560000000001</v>
      </c>
    </row>
    <row r="1314" spans="1:39" x14ac:dyDescent="0.2">
      <c r="A1314" s="1">
        <v>43544.751956018517</v>
      </c>
      <c r="B1314" s="48">
        <v>1553119370.0868199</v>
      </c>
      <c r="C1314" s="5">
        <v>830</v>
      </c>
      <c r="D1314" s="5">
        <v>0.20957100000000001</v>
      </c>
      <c r="E1314" s="5">
        <v>4.4499999999999997E-4</v>
      </c>
      <c r="F1314" s="5">
        <v>0</v>
      </c>
      <c r="G1314" s="5">
        <v>107.209834</v>
      </c>
      <c r="H1314" s="5">
        <v>108.289255</v>
      </c>
      <c r="I1314" s="5">
        <v>125.542396</v>
      </c>
      <c r="J1314" s="5">
        <v>21.066358000000001</v>
      </c>
      <c r="K1314" s="5">
        <v>2.1250000000000002E-3</v>
      </c>
      <c r="L1314" s="5">
        <v>2.0149999999999999E-3</v>
      </c>
      <c r="M1314" s="5">
        <v>-152.122646</v>
      </c>
      <c r="N1314" s="5">
        <v>0.23854800000000001</v>
      </c>
      <c r="O1314" s="5">
        <v>8.4003150000000009</v>
      </c>
      <c r="P1314" s="5">
        <v>3.3149999999999998E-3</v>
      </c>
      <c r="Q1314" s="5">
        <v>4.6230000000000004E-3</v>
      </c>
      <c r="R1314" s="5">
        <v>4.3509999999999998E-3</v>
      </c>
      <c r="S1314" s="5">
        <v>6.8999999999999997E-5</v>
      </c>
      <c r="T1314" s="5">
        <v>1.1100000000000001E-3</v>
      </c>
      <c r="U1314" s="5">
        <v>0.28622300000000001</v>
      </c>
      <c r="V1314" s="5">
        <v>1.3037350000000001</v>
      </c>
      <c r="W1314" s="5">
        <v>2.5478999999999998</v>
      </c>
      <c r="X1314" s="5">
        <v>100.57</v>
      </c>
      <c r="Y1314" s="5">
        <v>20.78</v>
      </c>
      <c r="Z1314" s="5">
        <v>19.141999999999999</v>
      </c>
      <c r="AA1314" s="5">
        <v>72.757621</v>
      </c>
      <c r="AB1314" s="5">
        <v>101.413422</v>
      </c>
      <c r="AC1314" s="5">
        <v>70.119159999999994</v>
      </c>
      <c r="AD1314" s="5">
        <v>4.6750000000000003E-3</v>
      </c>
      <c r="AE1314" s="5">
        <v>1.0284800000000001</v>
      </c>
      <c r="AF1314" s="5">
        <v>2.4854999999999999E-2</v>
      </c>
      <c r="AG1314" s="5">
        <v>24.167064</v>
      </c>
      <c r="AH1314" s="5">
        <v>-8.9606000000000005E-2</v>
      </c>
      <c r="AI1314" s="5">
        <v>0.14191200000000001</v>
      </c>
      <c r="AJ1314" s="5">
        <v>-1.5300000000000001E-4</v>
      </c>
      <c r="AK1314" s="2">
        <v>-1.1443999999999999E-2</v>
      </c>
      <c r="AL1314" s="2">
        <v>-1.1443999999999999E-2</v>
      </c>
      <c r="AM1314" s="2">
        <v>-0.50967099999999999</v>
      </c>
    </row>
    <row r="1315" spans="1:39" x14ac:dyDescent="0.2">
      <c r="A1315" s="1">
        <v>43544.751967592594</v>
      </c>
      <c r="B1315" s="48">
        <v>1553119371.0864699</v>
      </c>
      <c r="C1315" s="5">
        <v>831</v>
      </c>
      <c r="D1315" s="5">
        <v>0.20955799999999999</v>
      </c>
      <c r="E1315" s="5">
        <v>4.44E-4</v>
      </c>
      <c r="F1315" s="5">
        <v>0</v>
      </c>
      <c r="G1315" s="5">
        <v>107.218243</v>
      </c>
      <c r="H1315" s="5">
        <v>108.429411</v>
      </c>
      <c r="I1315" s="5">
        <v>125.46822400000001</v>
      </c>
      <c r="J1315" s="5">
        <v>21.066157</v>
      </c>
      <c r="K1315" s="5">
        <v>2.1059999999999998E-3</v>
      </c>
      <c r="L1315" s="5">
        <v>1.9889999999999999E-3</v>
      </c>
      <c r="M1315" s="5">
        <v>-152.12640300000001</v>
      </c>
      <c r="N1315" s="5">
        <v>0.23860700000000001</v>
      </c>
      <c r="O1315" s="5">
        <v>8.4023749999999993</v>
      </c>
      <c r="P1315" s="5">
        <v>3.3779999999999999E-3</v>
      </c>
      <c r="Q1315" s="5">
        <v>5.1310000000000001E-3</v>
      </c>
      <c r="R1315" s="5">
        <v>4.8789999999999997E-3</v>
      </c>
      <c r="S1315" s="5">
        <v>7.1000000000000005E-5</v>
      </c>
      <c r="T1315" s="5">
        <v>1.108E-3</v>
      </c>
      <c r="U1315" s="5">
        <v>0.29766999999999999</v>
      </c>
      <c r="V1315" s="5">
        <v>1.2914239999999999</v>
      </c>
      <c r="W1315" s="5">
        <v>2.5478999999999998</v>
      </c>
      <c r="X1315" s="5">
        <v>100.57</v>
      </c>
      <c r="Y1315" s="5">
        <v>20.78</v>
      </c>
      <c r="Z1315" s="5">
        <v>19.132999999999999</v>
      </c>
      <c r="AA1315" s="5">
        <v>72.312922</v>
      </c>
      <c r="AB1315" s="5">
        <v>102.94800499999999</v>
      </c>
      <c r="AC1315" s="5">
        <v>69.492869999999996</v>
      </c>
      <c r="AD1315" s="5">
        <v>4.6730000000000001E-3</v>
      </c>
      <c r="AE1315" s="5">
        <v>1.0303599999999999</v>
      </c>
      <c r="AF1315" s="5">
        <v>2.4871000000000001E-2</v>
      </c>
      <c r="AG1315" s="5">
        <v>24.137874</v>
      </c>
      <c r="AH1315" s="5">
        <v>-0.10047399999999999</v>
      </c>
      <c r="AI1315" s="5">
        <v>0.14194699999999999</v>
      </c>
      <c r="AJ1315" s="5">
        <v>-7.2999999999999999E-5</v>
      </c>
      <c r="AK1315" s="2">
        <v>-5.4429999999999999E-3</v>
      </c>
      <c r="AL1315" s="2">
        <v>-5.4429999999999999E-3</v>
      </c>
      <c r="AM1315" s="2">
        <v>-1.0718780000000001</v>
      </c>
    </row>
    <row r="1316" spans="1:39" x14ac:dyDescent="0.2">
      <c r="A1316" s="1">
        <v>43544.751979166664</v>
      </c>
      <c r="B1316" s="48">
        <v>1553119372.0864799</v>
      </c>
      <c r="C1316" s="5">
        <v>832</v>
      </c>
      <c r="D1316" s="5">
        <v>0.209568</v>
      </c>
      <c r="E1316" s="5">
        <v>4.3899999999999999E-4</v>
      </c>
      <c r="F1316" s="5">
        <v>-9.9999999999999995E-7</v>
      </c>
      <c r="G1316" s="5">
        <v>107.319795</v>
      </c>
      <c r="H1316" s="5">
        <v>108.274303</v>
      </c>
      <c r="I1316" s="5">
        <v>125.86819199999999</v>
      </c>
      <c r="J1316" s="5">
        <v>21.066839000000002</v>
      </c>
      <c r="K1316" s="5">
        <v>2.081E-3</v>
      </c>
      <c r="L1316" s="5">
        <v>2.0079999999999998E-3</v>
      </c>
      <c r="M1316" s="5">
        <v>-152.161249</v>
      </c>
      <c r="N1316" s="5">
        <v>0.23822299999999999</v>
      </c>
      <c r="O1316" s="5">
        <v>8.3994440000000008</v>
      </c>
      <c r="P1316" s="5">
        <v>3.441E-3</v>
      </c>
      <c r="Q1316" s="5">
        <v>4.7109999999999999E-3</v>
      </c>
      <c r="R1316" s="5">
        <v>4.5399999999999998E-3</v>
      </c>
      <c r="S1316" s="5">
        <v>6.7999999999999999E-5</v>
      </c>
      <c r="T1316" s="5">
        <v>1.1069999999999999E-3</v>
      </c>
      <c r="U1316" s="5">
        <v>0.287439</v>
      </c>
      <c r="V1316" s="5">
        <v>1.2859849999999999</v>
      </c>
      <c r="W1316" s="5">
        <v>2.5480999999999998</v>
      </c>
      <c r="X1316" s="5">
        <v>100.57</v>
      </c>
      <c r="Y1316" s="5">
        <v>20.78</v>
      </c>
      <c r="Z1316" s="5">
        <v>19.126999999999999</v>
      </c>
      <c r="AA1316" s="5">
        <v>71.716482999999997</v>
      </c>
      <c r="AB1316" s="5">
        <v>104.462582</v>
      </c>
      <c r="AC1316" s="5">
        <v>69.940336000000002</v>
      </c>
      <c r="AD1316" s="5">
        <v>4.6719999999999999E-3</v>
      </c>
      <c r="AE1316" s="5">
        <v>1.0290159999999999</v>
      </c>
      <c r="AF1316" s="5">
        <v>2.4893999999999999E-2</v>
      </c>
      <c r="AG1316" s="5">
        <v>24.192098000000001</v>
      </c>
      <c r="AH1316" s="5">
        <v>-7.9201999999999995E-2</v>
      </c>
      <c r="AI1316" s="5">
        <v>0.14171900000000001</v>
      </c>
      <c r="AJ1316" s="5">
        <v>-1.27E-4</v>
      </c>
      <c r="AK1316" s="2">
        <v>-9.4710000000000003E-3</v>
      </c>
      <c r="AL1316" s="2">
        <v>-9.4710000000000003E-3</v>
      </c>
      <c r="AM1316" s="2">
        <v>-0.61502500000000004</v>
      </c>
    </row>
    <row r="1317" spans="1:39" x14ac:dyDescent="0.2">
      <c r="A1317" s="1">
        <v>43544.75199074074</v>
      </c>
      <c r="B1317" s="48">
        <v>1553119373.0866399</v>
      </c>
      <c r="C1317" s="5">
        <v>833</v>
      </c>
      <c r="D1317" s="5">
        <v>0.20952100000000001</v>
      </c>
      <c r="E1317" s="5">
        <v>4.4499999999999997E-4</v>
      </c>
      <c r="F1317" s="5">
        <v>0</v>
      </c>
      <c r="G1317" s="5">
        <v>107.15517699999999</v>
      </c>
      <c r="H1317" s="5">
        <v>108.386055</v>
      </c>
      <c r="I1317" s="5">
        <v>125.475031</v>
      </c>
      <c r="J1317" s="5">
        <v>21.066445999999999</v>
      </c>
      <c r="K1317" s="5">
        <v>2.1159999999999998E-3</v>
      </c>
      <c r="L1317" s="5">
        <v>1.9740000000000001E-3</v>
      </c>
      <c r="M1317" s="5">
        <v>-152.15534500000001</v>
      </c>
      <c r="N1317" s="5">
        <v>0.23829400000000001</v>
      </c>
      <c r="O1317" s="5">
        <v>8.4051439999999999</v>
      </c>
      <c r="P1317" s="5">
        <v>3.4220000000000001E-3</v>
      </c>
      <c r="Q1317" s="5">
        <v>4.6509999999999998E-3</v>
      </c>
      <c r="R1317" s="5">
        <v>4.4180000000000001E-3</v>
      </c>
      <c r="S1317" s="5">
        <v>6.7000000000000002E-5</v>
      </c>
      <c r="T1317" s="5">
        <v>1.106E-3</v>
      </c>
      <c r="U1317" s="5">
        <v>0.28799200000000003</v>
      </c>
      <c r="V1317" s="5">
        <v>1.3477030000000001</v>
      </c>
      <c r="W1317" s="5">
        <v>2.5482</v>
      </c>
      <c r="X1317" s="5">
        <v>100.57</v>
      </c>
      <c r="Y1317" s="5">
        <v>20.78</v>
      </c>
      <c r="Z1317" s="5">
        <v>19.111000000000001</v>
      </c>
      <c r="AA1317" s="5">
        <v>72.537858999999997</v>
      </c>
      <c r="AB1317" s="5">
        <v>104.01630900000001</v>
      </c>
      <c r="AC1317" s="5">
        <v>69.134530999999996</v>
      </c>
      <c r="AD1317" s="5">
        <v>4.6680000000000003E-3</v>
      </c>
      <c r="AE1317" s="5">
        <v>1.0314380000000001</v>
      </c>
      <c r="AF1317" s="5">
        <v>2.4884E-2</v>
      </c>
      <c r="AG1317" s="5">
        <v>24.125903000000001</v>
      </c>
      <c r="AH1317" s="5">
        <v>-0.102159</v>
      </c>
      <c r="AI1317" s="5">
        <v>0.141761</v>
      </c>
      <c r="AJ1317" s="5">
        <v>1.46E-4</v>
      </c>
      <c r="AK1317" s="2">
        <v>1.0966E-2</v>
      </c>
      <c r="AL1317" s="2">
        <v>1.0966E-2</v>
      </c>
      <c r="AM1317" s="2">
        <v>0.53131399999999995</v>
      </c>
    </row>
    <row r="1318" spans="1:39" x14ac:dyDescent="0.2">
      <c r="A1318" s="1">
        <v>43544.752002314817</v>
      </c>
      <c r="B1318" s="48">
        <v>1553119374.08799</v>
      </c>
      <c r="C1318" s="5">
        <v>834</v>
      </c>
      <c r="D1318" s="5">
        <v>0.20955799999999999</v>
      </c>
      <c r="E1318" s="5">
        <v>4.4200000000000001E-4</v>
      </c>
      <c r="F1318" s="5">
        <v>-9.9999999999999995E-7</v>
      </c>
      <c r="G1318" s="5">
        <v>107.127039</v>
      </c>
      <c r="H1318" s="5">
        <v>108.179371</v>
      </c>
      <c r="I1318" s="5">
        <v>125.43911900000001</v>
      </c>
      <c r="J1318" s="5">
        <v>21.066865</v>
      </c>
      <c r="K1318" s="5">
        <v>2.055E-3</v>
      </c>
      <c r="L1318" s="5">
        <v>1.9750000000000002E-3</v>
      </c>
      <c r="M1318" s="5">
        <v>-152.14166</v>
      </c>
      <c r="N1318" s="5">
        <v>0.23878199999999999</v>
      </c>
      <c r="O1318" s="5">
        <v>8.4014199999999999</v>
      </c>
      <c r="P1318" s="5">
        <v>3.3300000000000001E-3</v>
      </c>
      <c r="Q1318" s="5">
        <v>4.8529999999999997E-3</v>
      </c>
      <c r="R1318" s="5">
        <v>4.6750000000000003E-3</v>
      </c>
      <c r="S1318" s="5">
        <v>6.6000000000000005E-5</v>
      </c>
      <c r="T1318" s="5">
        <v>1.109E-3</v>
      </c>
      <c r="U1318" s="5">
        <v>0.29302499999999998</v>
      </c>
      <c r="V1318" s="5">
        <v>1.3719790000000001</v>
      </c>
      <c r="W1318" s="5">
        <v>2.5480999999999998</v>
      </c>
      <c r="X1318" s="5">
        <v>100.57</v>
      </c>
      <c r="Y1318" s="5">
        <v>20.78</v>
      </c>
      <c r="Z1318" s="5">
        <v>19.103000000000002</v>
      </c>
      <c r="AA1318" s="5">
        <v>71.084288000000001</v>
      </c>
      <c r="AB1318" s="5">
        <v>101.77136400000001</v>
      </c>
      <c r="AC1318" s="5">
        <v>69.161377999999999</v>
      </c>
      <c r="AD1318" s="5">
        <v>4.666E-3</v>
      </c>
      <c r="AE1318" s="5">
        <v>1.0313570000000001</v>
      </c>
      <c r="AF1318" s="5">
        <v>2.4879999999999999E-2</v>
      </c>
      <c r="AG1318" s="5">
        <v>24.123396</v>
      </c>
      <c r="AH1318" s="5">
        <v>-8.7434999999999999E-2</v>
      </c>
      <c r="AI1318" s="5">
        <v>0.14205200000000001</v>
      </c>
      <c r="AJ1318" s="5">
        <v>-7.1000000000000005E-5</v>
      </c>
      <c r="AK1318" s="2">
        <v>-5.2700000000000004E-3</v>
      </c>
      <c r="AL1318" s="2">
        <v>-5.2700000000000004E-3</v>
      </c>
      <c r="AM1318" s="2">
        <v>-1.107796</v>
      </c>
    </row>
    <row r="1319" spans="1:39" x14ac:dyDescent="0.2">
      <c r="A1319" s="1">
        <v>43544.752013888887</v>
      </c>
      <c r="B1319" s="48">
        <v>1553119375.08759</v>
      </c>
      <c r="C1319" s="5">
        <v>835</v>
      </c>
      <c r="D1319" s="5">
        <v>0.209536</v>
      </c>
      <c r="E1319" s="5">
        <v>4.4499999999999997E-4</v>
      </c>
      <c r="F1319" s="5">
        <v>0</v>
      </c>
      <c r="G1319" s="5">
        <v>107.21953499999999</v>
      </c>
      <c r="H1319" s="5">
        <v>108.372602</v>
      </c>
      <c r="I1319" s="5">
        <v>125.579482</v>
      </c>
      <c r="J1319" s="5">
        <v>21.067146999999999</v>
      </c>
      <c r="K1319" s="5">
        <v>2.0899999999999998E-3</v>
      </c>
      <c r="L1319" s="5">
        <v>2.0019999999999999E-3</v>
      </c>
      <c r="M1319" s="5">
        <v>-152.147065</v>
      </c>
      <c r="N1319" s="5">
        <v>0.23902300000000001</v>
      </c>
      <c r="O1319" s="5">
        <v>8.4008090000000006</v>
      </c>
      <c r="P1319" s="5">
        <v>3.4269999999999999E-3</v>
      </c>
      <c r="Q1319" s="5">
        <v>4.8060000000000004E-3</v>
      </c>
      <c r="R1319" s="5">
        <v>4.581E-3</v>
      </c>
      <c r="S1319" s="5">
        <v>6.7000000000000002E-5</v>
      </c>
      <c r="T1319" s="5">
        <v>1.1019999999999999E-3</v>
      </c>
      <c r="U1319" s="5">
        <v>0.26753100000000002</v>
      </c>
      <c r="V1319" s="5">
        <v>1.3753059999999999</v>
      </c>
      <c r="W1319" s="5">
        <v>2.5480999999999998</v>
      </c>
      <c r="X1319" s="5">
        <v>100.57</v>
      </c>
      <c r="Y1319" s="5">
        <v>20.78</v>
      </c>
      <c r="Z1319" s="5">
        <v>19.096</v>
      </c>
      <c r="AA1319" s="5">
        <v>71.926551000000003</v>
      </c>
      <c r="AB1319" s="5">
        <v>104.120946</v>
      </c>
      <c r="AC1319" s="5">
        <v>69.812774000000005</v>
      </c>
      <c r="AD1319" s="5">
        <v>4.6639999999999997E-3</v>
      </c>
      <c r="AE1319" s="5">
        <v>1.029399</v>
      </c>
      <c r="AF1319" s="5">
        <v>2.487E-2</v>
      </c>
      <c r="AG1319" s="5">
        <v>24.159844</v>
      </c>
      <c r="AH1319" s="5">
        <v>-9.5677999999999999E-2</v>
      </c>
      <c r="AI1319" s="5">
        <v>0.14219499999999999</v>
      </c>
      <c r="AJ1319" s="5">
        <v>6.0000000000000002E-5</v>
      </c>
      <c r="AK1319" s="2">
        <v>4.5360000000000001E-3</v>
      </c>
      <c r="AL1319" s="2">
        <v>4.5360000000000001E-3</v>
      </c>
      <c r="AM1319" s="2">
        <v>1.2885310000000001</v>
      </c>
    </row>
    <row r="1320" spans="1:39" x14ac:dyDescent="0.2">
      <c r="A1320" s="1">
        <v>43544.752025462964</v>
      </c>
      <c r="B1320" s="48">
        <v>1553119376.0857301</v>
      </c>
      <c r="C1320" s="5">
        <v>836</v>
      </c>
      <c r="D1320" s="5">
        <v>0.20954500000000001</v>
      </c>
      <c r="E1320" s="5">
        <v>4.5100000000000001E-4</v>
      </c>
      <c r="F1320" s="5">
        <v>0</v>
      </c>
      <c r="G1320" s="5">
        <v>107.156471</v>
      </c>
      <c r="H1320" s="5">
        <v>108.34718599999999</v>
      </c>
      <c r="I1320" s="5">
        <v>125.241246</v>
      </c>
      <c r="J1320" s="5">
        <v>21.067233999999999</v>
      </c>
      <c r="K1320" s="5">
        <v>2.0339999999999998E-3</v>
      </c>
      <c r="L1320" s="5">
        <v>1.952E-3</v>
      </c>
      <c r="M1320" s="5">
        <v>-152.15101300000001</v>
      </c>
      <c r="N1320" s="5">
        <v>0.23871100000000001</v>
      </c>
      <c r="O1320" s="5">
        <v>8.4052480000000003</v>
      </c>
      <c r="P1320" s="5">
        <v>3.4259999999999998E-3</v>
      </c>
      <c r="Q1320" s="5">
        <v>4.6810000000000003E-3</v>
      </c>
      <c r="R1320" s="5">
        <v>4.4869999999999997E-3</v>
      </c>
      <c r="S1320" s="5">
        <v>6.7999999999999999E-5</v>
      </c>
      <c r="T1320" s="5">
        <v>1.1000000000000001E-3</v>
      </c>
      <c r="U1320" s="5">
        <v>0.27200999999999997</v>
      </c>
      <c r="V1320" s="5">
        <v>1.34433</v>
      </c>
      <c r="W1320" s="5">
        <v>2.548</v>
      </c>
      <c r="X1320" s="5">
        <v>100.57</v>
      </c>
      <c r="Y1320" s="5">
        <v>20.78</v>
      </c>
      <c r="Z1320" s="5">
        <v>19.081</v>
      </c>
      <c r="AA1320" s="5">
        <v>70.587924000000001</v>
      </c>
      <c r="AB1320" s="5">
        <v>104.11860799999999</v>
      </c>
      <c r="AC1320" s="5">
        <v>68.605740999999995</v>
      </c>
      <c r="AD1320" s="5">
        <v>4.6600000000000001E-3</v>
      </c>
      <c r="AE1320" s="5">
        <v>1.033034</v>
      </c>
      <c r="AF1320" s="5">
        <v>2.4879999999999999E-2</v>
      </c>
      <c r="AG1320" s="5">
        <v>24.084790999999999</v>
      </c>
      <c r="AH1320" s="5">
        <v>-9.8843E-2</v>
      </c>
      <c r="AI1320" s="5">
        <v>0.142009</v>
      </c>
      <c r="AJ1320" s="5">
        <v>-6.0000000000000002E-6</v>
      </c>
      <c r="AK1320" s="2">
        <v>-4.75E-4</v>
      </c>
      <c r="AL1320" s="2">
        <v>-4.75E-4</v>
      </c>
      <c r="AM1320" s="2">
        <v>-12.292706000000001</v>
      </c>
    </row>
    <row r="1321" spans="1:39" x14ac:dyDescent="0.2">
      <c r="A1321" s="1">
        <v>43544.75203703704</v>
      </c>
      <c r="B1321" s="48">
        <v>1553119377.08672</v>
      </c>
      <c r="C1321" s="5">
        <v>837</v>
      </c>
      <c r="D1321" s="5">
        <v>0.209536</v>
      </c>
      <c r="E1321" s="5">
        <v>4.4000000000000002E-4</v>
      </c>
      <c r="F1321" s="5">
        <v>0</v>
      </c>
      <c r="G1321" s="5">
        <v>107.135126</v>
      </c>
      <c r="H1321" s="5">
        <v>108.26197000000001</v>
      </c>
      <c r="I1321" s="5">
        <v>125.33114500000001</v>
      </c>
      <c r="J1321" s="5">
        <v>21.067772999999999</v>
      </c>
      <c r="K1321" s="5">
        <v>2.0560000000000001E-3</v>
      </c>
      <c r="L1321" s="5">
        <v>1.9580000000000001E-3</v>
      </c>
      <c r="M1321" s="5">
        <v>-152.15496200000001</v>
      </c>
      <c r="N1321" s="5">
        <v>0.23952999999999999</v>
      </c>
      <c r="O1321" s="5">
        <v>8.4023230000000009</v>
      </c>
      <c r="P1321" s="5">
        <v>3.4139999999999999E-3</v>
      </c>
      <c r="Q1321" s="5">
        <v>5.0509999999999999E-3</v>
      </c>
      <c r="R1321" s="5">
        <v>4.8409999999999998E-3</v>
      </c>
      <c r="S1321" s="5">
        <v>6.8999999999999997E-5</v>
      </c>
      <c r="T1321" s="5">
        <v>1.101E-3</v>
      </c>
      <c r="U1321" s="5">
        <v>0.27311600000000003</v>
      </c>
      <c r="V1321" s="5">
        <v>1.332905</v>
      </c>
      <c r="W1321" s="5">
        <v>2.548</v>
      </c>
      <c r="X1321" s="5">
        <v>100.57</v>
      </c>
      <c r="Y1321" s="5">
        <v>20.78</v>
      </c>
      <c r="Z1321" s="5">
        <v>19.074999999999999</v>
      </c>
      <c r="AA1321" s="5">
        <v>71.102231000000003</v>
      </c>
      <c r="AB1321" s="5">
        <v>103.824986</v>
      </c>
      <c r="AC1321" s="5">
        <v>68.741842000000005</v>
      </c>
      <c r="AD1321" s="5">
        <v>4.6589999999999999E-3</v>
      </c>
      <c r="AE1321" s="5">
        <v>1.0326230000000001</v>
      </c>
      <c r="AF1321" s="5">
        <v>2.4884E-2</v>
      </c>
      <c r="AG1321" s="5">
        <v>24.098230999999998</v>
      </c>
      <c r="AH1321" s="5">
        <v>-9.3587000000000004E-2</v>
      </c>
      <c r="AI1321" s="5">
        <v>0.14249700000000001</v>
      </c>
      <c r="AJ1321" s="5">
        <v>6.0999999999999999E-5</v>
      </c>
      <c r="AK1321" s="2">
        <v>4.6119999999999998E-3</v>
      </c>
      <c r="AL1321" s="2">
        <v>4.6119999999999998E-3</v>
      </c>
      <c r="AM1321" s="2">
        <v>1.269884</v>
      </c>
    </row>
    <row r="1322" spans="1:39" x14ac:dyDescent="0.2">
      <c r="A1322" s="1">
        <v>43544.75204861111</v>
      </c>
      <c r="B1322" s="48">
        <v>1553119378.0857999</v>
      </c>
      <c r="C1322" s="5">
        <v>838</v>
      </c>
      <c r="D1322" s="5">
        <v>0.209535</v>
      </c>
      <c r="E1322" s="5">
        <v>4.46E-4</v>
      </c>
      <c r="F1322" s="5">
        <v>0</v>
      </c>
      <c r="G1322" s="5">
        <v>107.024193</v>
      </c>
      <c r="H1322" s="5">
        <v>108.166291</v>
      </c>
      <c r="I1322" s="5">
        <v>125.70998899999999</v>
      </c>
      <c r="J1322" s="5">
        <v>21.067655999999999</v>
      </c>
      <c r="K1322" s="5">
        <v>2.0349999999999999E-3</v>
      </c>
      <c r="L1322" s="5">
        <v>2.0699999999999998E-3</v>
      </c>
      <c r="M1322" s="5">
        <v>-152.170391</v>
      </c>
      <c r="N1322" s="5">
        <v>0.238899</v>
      </c>
      <c r="O1322" s="5">
        <v>8.4036950000000008</v>
      </c>
      <c r="P1322" s="5">
        <v>3.395E-3</v>
      </c>
      <c r="Q1322" s="5">
        <v>4.6519999999999999E-3</v>
      </c>
      <c r="R1322" s="5">
        <v>4.4349999999999997E-3</v>
      </c>
      <c r="S1322" s="5">
        <v>6.8999999999999997E-5</v>
      </c>
      <c r="T1322" s="5">
        <v>1.1019999999999999E-3</v>
      </c>
      <c r="U1322" s="5">
        <v>0.31829800000000003</v>
      </c>
      <c r="V1322" s="5">
        <v>1.3639220000000001</v>
      </c>
      <c r="W1322" s="5">
        <v>2.5480999999999998</v>
      </c>
      <c r="X1322" s="5">
        <v>100.57</v>
      </c>
      <c r="Y1322" s="5">
        <v>20.78</v>
      </c>
      <c r="Z1322" s="5">
        <v>19.07</v>
      </c>
      <c r="AA1322" s="5">
        <v>70.590736000000007</v>
      </c>
      <c r="AB1322" s="5">
        <v>103.35418</v>
      </c>
      <c r="AC1322" s="5">
        <v>71.449830000000006</v>
      </c>
      <c r="AD1322" s="5">
        <v>4.6579999999999998E-3</v>
      </c>
      <c r="AE1322" s="5">
        <v>1.024508</v>
      </c>
      <c r="AF1322" s="5">
        <v>2.4823999999999999E-2</v>
      </c>
      <c r="AG1322" s="5">
        <v>24.230015999999999</v>
      </c>
      <c r="AH1322" s="5">
        <v>-9.4945000000000002E-2</v>
      </c>
      <c r="AI1322" s="5">
        <v>0.142121</v>
      </c>
      <c r="AJ1322" s="5">
        <v>6.4999999999999994E-5</v>
      </c>
      <c r="AK1322" s="2">
        <v>4.8900000000000002E-3</v>
      </c>
      <c r="AL1322" s="2">
        <v>4.8900000000000002E-3</v>
      </c>
      <c r="AM1322" s="2">
        <v>1.19445</v>
      </c>
    </row>
    <row r="1323" spans="1:39" x14ac:dyDescent="0.2">
      <c r="A1323" s="1">
        <v>43544.752060185187</v>
      </c>
      <c r="B1323" s="48">
        <v>1553119379.0860701</v>
      </c>
      <c r="C1323" s="5">
        <v>839</v>
      </c>
      <c r="D1323" s="5">
        <v>0.20954600000000001</v>
      </c>
      <c r="E1323" s="5">
        <v>4.5199999999999998E-4</v>
      </c>
      <c r="F1323" s="5">
        <v>0</v>
      </c>
      <c r="G1323" s="5">
        <v>106.989912</v>
      </c>
      <c r="H1323" s="5">
        <v>107.941292</v>
      </c>
      <c r="I1323" s="5">
        <v>125.388886</v>
      </c>
      <c r="J1323" s="5">
        <v>21.067081999999999</v>
      </c>
      <c r="K1323" s="5">
        <v>2.111E-3</v>
      </c>
      <c r="L1323" s="5">
        <v>1.977E-3</v>
      </c>
      <c r="M1323" s="5">
        <v>-152.182658</v>
      </c>
      <c r="N1323" s="5">
        <v>0.23871700000000001</v>
      </c>
      <c r="O1323" s="5">
        <v>8.4046889999999994</v>
      </c>
      <c r="P1323" s="5">
        <v>3.3479999999999998E-3</v>
      </c>
      <c r="Q1323" s="5">
        <v>4.816E-3</v>
      </c>
      <c r="R1323" s="5">
        <v>4.6259999999999999E-3</v>
      </c>
      <c r="S1323" s="5">
        <v>6.7999999999999999E-5</v>
      </c>
      <c r="T1323" s="5">
        <v>1.1000000000000001E-3</v>
      </c>
      <c r="U1323" s="5">
        <v>0.288711</v>
      </c>
      <c r="V1323" s="5">
        <v>1.371759</v>
      </c>
      <c r="W1323" s="5">
        <v>2.5480999999999998</v>
      </c>
      <c r="X1323" s="5">
        <v>100.57</v>
      </c>
      <c r="Y1323" s="5">
        <v>20.78</v>
      </c>
      <c r="Z1323" s="5">
        <v>19.062000000000001</v>
      </c>
      <c r="AA1323" s="5">
        <v>72.418339000000003</v>
      </c>
      <c r="AB1323" s="5">
        <v>102.225433</v>
      </c>
      <c r="AC1323" s="5">
        <v>69.213747999999995</v>
      </c>
      <c r="AD1323" s="5">
        <v>4.6560000000000004E-3</v>
      </c>
      <c r="AE1323" s="5">
        <v>1.0311999999999999</v>
      </c>
      <c r="AF1323" s="5">
        <v>2.4872999999999999E-2</v>
      </c>
      <c r="AG1323" s="5">
        <v>24.12041</v>
      </c>
      <c r="AH1323" s="5">
        <v>-7.9185000000000005E-2</v>
      </c>
      <c r="AI1323" s="5">
        <v>0.142013</v>
      </c>
      <c r="AJ1323" s="5">
        <v>-1.2999999999999999E-5</v>
      </c>
      <c r="AK1323" s="2">
        <v>-9.3499999999999996E-4</v>
      </c>
      <c r="AL1323" s="2">
        <v>-9.3499999999999996E-4</v>
      </c>
      <c r="AM1323" s="2">
        <v>-6.2454409999999996</v>
      </c>
    </row>
    <row r="1324" spans="1:39" x14ac:dyDescent="0.2">
      <c r="A1324" s="1">
        <v>43544.752071759256</v>
      </c>
      <c r="B1324" s="48">
        <v>1553119380.0862801</v>
      </c>
      <c r="C1324" s="5">
        <v>840</v>
      </c>
      <c r="D1324" s="5">
        <v>0.20951500000000001</v>
      </c>
      <c r="E1324" s="5">
        <v>4.4700000000000002E-4</v>
      </c>
      <c r="F1324" s="5">
        <v>0</v>
      </c>
      <c r="G1324" s="5">
        <v>107.00252500000001</v>
      </c>
      <c r="H1324" s="5">
        <v>108.004829</v>
      </c>
      <c r="I1324" s="5">
        <v>125.582533</v>
      </c>
      <c r="J1324" s="5">
        <v>21.066813</v>
      </c>
      <c r="K1324" s="5">
        <v>2.0929999999999998E-3</v>
      </c>
      <c r="L1324" s="5">
        <v>1.9819999999999998E-3</v>
      </c>
      <c r="M1324" s="5">
        <v>-152.17211599999999</v>
      </c>
      <c r="N1324" s="5">
        <v>0.23783199999999999</v>
      </c>
      <c r="O1324" s="5">
        <v>8.4046310000000002</v>
      </c>
      <c r="P1324" s="5">
        <v>3.3479999999999998E-3</v>
      </c>
      <c r="Q1324" s="5">
        <v>4.2709999999999996E-3</v>
      </c>
      <c r="R1324" s="5">
        <v>4.0600000000000002E-3</v>
      </c>
      <c r="S1324" s="5">
        <v>6.8999999999999997E-5</v>
      </c>
      <c r="T1324" s="5">
        <v>1.0939999999999999E-3</v>
      </c>
      <c r="U1324" s="5">
        <v>0.28495100000000001</v>
      </c>
      <c r="V1324" s="5">
        <v>1.344179</v>
      </c>
      <c r="W1324" s="5">
        <v>2.5482</v>
      </c>
      <c r="X1324" s="5">
        <v>100.57</v>
      </c>
      <c r="Y1324" s="5">
        <v>20.78</v>
      </c>
      <c r="Z1324" s="5">
        <v>19.061</v>
      </c>
      <c r="AA1324" s="5">
        <v>72.000955000000005</v>
      </c>
      <c r="AB1324" s="5">
        <v>102.207982</v>
      </c>
      <c r="AC1324" s="5">
        <v>69.323573999999994</v>
      </c>
      <c r="AD1324" s="5">
        <v>4.6550000000000003E-3</v>
      </c>
      <c r="AE1324" s="5">
        <v>1.030869</v>
      </c>
      <c r="AF1324" s="5">
        <v>2.4888E-2</v>
      </c>
      <c r="AG1324" s="5">
        <v>24.142900000000001</v>
      </c>
      <c r="AH1324" s="5">
        <v>-8.3394999999999997E-2</v>
      </c>
      <c r="AI1324" s="5">
        <v>0.141487</v>
      </c>
      <c r="AJ1324" s="5">
        <v>1.8000000000000001E-4</v>
      </c>
      <c r="AK1324" s="2">
        <v>1.3532000000000001E-2</v>
      </c>
      <c r="AL1324" s="2">
        <v>1.3532000000000001E-2</v>
      </c>
      <c r="AM1324" s="2">
        <v>0.42974299999999999</v>
      </c>
    </row>
    <row r="1325" spans="1:39" x14ac:dyDescent="0.2">
      <c r="A1325" s="1">
        <v>43544.752083333333</v>
      </c>
      <c r="B1325" s="48">
        <v>1553119381.08725</v>
      </c>
      <c r="C1325" s="5">
        <v>841</v>
      </c>
      <c r="D1325" s="5">
        <v>0.20954600000000001</v>
      </c>
      <c r="E1325" s="5">
        <v>4.46E-4</v>
      </c>
      <c r="F1325" s="5">
        <v>0</v>
      </c>
      <c r="G1325" s="5">
        <v>106.933314</v>
      </c>
      <c r="H1325" s="5">
        <v>108.010062</v>
      </c>
      <c r="I1325" s="5">
        <v>125.591686</v>
      </c>
      <c r="J1325" s="5">
        <v>21.067212000000001</v>
      </c>
      <c r="K1325" s="5">
        <v>2.137E-3</v>
      </c>
      <c r="L1325" s="5">
        <v>1.9940000000000001E-3</v>
      </c>
      <c r="M1325" s="5">
        <v>-152.18099100000001</v>
      </c>
      <c r="N1325" s="5">
        <v>0.23877599999999999</v>
      </c>
      <c r="O1325" s="5">
        <v>8.401764</v>
      </c>
      <c r="P1325" s="5">
        <v>3.369E-3</v>
      </c>
      <c r="Q1325" s="5">
        <v>4.5970000000000004E-3</v>
      </c>
      <c r="R1325" s="5">
        <v>4.372E-3</v>
      </c>
      <c r="S1325" s="5">
        <v>6.8999999999999997E-5</v>
      </c>
      <c r="T1325" s="5">
        <v>1.093E-3</v>
      </c>
      <c r="U1325" s="5">
        <v>0.29120000000000001</v>
      </c>
      <c r="V1325" s="5">
        <v>1.356096</v>
      </c>
      <c r="W1325" s="5">
        <v>2.5482</v>
      </c>
      <c r="X1325" s="5">
        <v>100.57</v>
      </c>
      <c r="Y1325" s="5">
        <v>20.78</v>
      </c>
      <c r="Z1325" s="5">
        <v>19.056999999999999</v>
      </c>
      <c r="AA1325" s="5">
        <v>73.059984</v>
      </c>
      <c r="AB1325" s="5">
        <v>102.717292</v>
      </c>
      <c r="AC1325" s="5">
        <v>69.611666999999997</v>
      </c>
      <c r="AD1325" s="5">
        <v>4.6540000000000002E-3</v>
      </c>
      <c r="AE1325" s="5">
        <v>1.030003</v>
      </c>
      <c r="AF1325" s="5">
        <v>2.4878999999999998E-2</v>
      </c>
      <c r="AG1325" s="5">
        <v>24.153932999999999</v>
      </c>
      <c r="AH1325" s="5">
        <v>-8.9615E-2</v>
      </c>
      <c r="AI1325" s="5">
        <v>0.14204800000000001</v>
      </c>
      <c r="AJ1325" s="5">
        <v>-5.0000000000000004E-6</v>
      </c>
      <c r="AK1325" s="2">
        <v>-3.8699999999999997E-4</v>
      </c>
      <c r="AL1325" s="2">
        <v>-3.8699999999999997E-4</v>
      </c>
      <c r="AM1325" s="2">
        <v>-15.087374000000001</v>
      </c>
    </row>
    <row r="1326" spans="1:39" x14ac:dyDescent="0.2">
      <c r="A1326" s="1">
        <v>43544.75209490741</v>
      </c>
      <c r="B1326" s="48">
        <v>1553119382.08706</v>
      </c>
      <c r="C1326" s="5">
        <v>842</v>
      </c>
      <c r="D1326" s="5">
        <v>0.20952000000000001</v>
      </c>
      <c r="E1326" s="5">
        <v>4.4499999999999997E-4</v>
      </c>
      <c r="F1326" s="5">
        <v>0</v>
      </c>
      <c r="G1326" s="5">
        <v>106.87574600000001</v>
      </c>
      <c r="H1326" s="5">
        <v>108.11209700000001</v>
      </c>
      <c r="I1326" s="5">
        <v>125.534414</v>
      </c>
      <c r="J1326" s="5">
        <v>21.067869999999999</v>
      </c>
      <c r="K1326" s="5">
        <v>2.1129999999999999E-3</v>
      </c>
      <c r="L1326" s="5">
        <v>2.0040000000000001E-3</v>
      </c>
      <c r="M1326" s="5">
        <v>-152.17205899999999</v>
      </c>
      <c r="N1326" s="5">
        <v>0.23858699999999999</v>
      </c>
      <c r="O1326" s="5">
        <v>8.4027779999999996</v>
      </c>
      <c r="P1326" s="5">
        <v>3.437E-3</v>
      </c>
      <c r="Q1326" s="5">
        <v>4.9129999999999998E-3</v>
      </c>
      <c r="R1326" s="5">
        <v>4.7410000000000004E-3</v>
      </c>
      <c r="S1326" s="5">
        <v>6.9999999999999994E-5</v>
      </c>
      <c r="T1326" s="5">
        <v>1.0889999999999999E-3</v>
      </c>
      <c r="U1326" s="5">
        <v>0.27632400000000001</v>
      </c>
      <c r="V1326" s="5">
        <v>1.3622609999999999</v>
      </c>
      <c r="W1326" s="5">
        <v>2.548</v>
      </c>
      <c r="X1326" s="5">
        <v>100.57</v>
      </c>
      <c r="Y1326" s="5">
        <v>20.78</v>
      </c>
      <c r="Z1326" s="5">
        <v>19.055</v>
      </c>
      <c r="AA1326" s="5">
        <v>72.470522000000003</v>
      </c>
      <c r="AB1326" s="5">
        <v>104.36204499999999</v>
      </c>
      <c r="AC1326" s="5">
        <v>69.854093000000006</v>
      </c>
      <c r="AD1326" s="5">
        <v>4.6540000000000002E-3</v>
      </c>
      <c r="AE1326" s="5">
        <v>1.0292749999999999</v>
      </c>
      <c r="AF1326" s="5">
        <v>2.4864000000000001E-2</v>
      </c>
      <c r="AG1326" s="5">
        <v>24.156963000000001</v>
      </c>
      <c r="AH1326" s="5">
        <v>-0.102878</v>
      </c>
      <c r="AI1326" s="5">
        <v>0.14193500000000001</v>
      </c>
      <c r="AJ1326" s="5">
        <v>1.5799999999999999E-4</v>
      </c>
      <c r="AK1326" s="2">
        <v>1.1846000000000001E-2</v>
      </c>
      <c r="AL1326" s="2">
        <v>1.1846000000000001E-2</v>
      </c>
      <c r="AM1326" s="2">
        <v>0.49243199999999998</v>
      </c>
    </row>
    <row r="1327" spans="1:39" x14ac:dyDescent="0.2">
      <c r="A1327" s="1">
        <v>43544.752106481479</v>
      </c>
      <c r="B1327" s="48">
        <v>1553119383.08707</v>
      </c>
      <c r="C1327" s="5">
        <v>843</v>
      </c>
      <c r="D1327" s="5">
        <v>0.209531</v>
      </c>
      <c r="E1327" s="5">
        <v>4.4499999999999997E-4</v>
      </c>
      <c r="F1327" s="5">
        <v>0</v>
      </c>
      <c r="G1327" s="5">
        <v>106.88059699999999</v>
      </c>
      <c r="H1327" s="5">
        <v>108.02575899999999</v>
      </c>
      <c r="I1327" s="5">
        <v>125.83439</v>
      </c>
      <c r="J1327" s="5">
        <v>21.066796</v>
      </c>
      <c r="K1327" s="5">
        <v>2.101E-3</v>
      </c>
      <c r="L1327" s="5">
        <v>1.99E-3</v>
      </c>
      <c r="M1327" s="5">
        <v>-152.19319999999999</v>
      </c>
      <c r="N1327" s="5">
        <v>0.23899699999999999</v>
      </c>
      <c r="O1327" s="5">
        <v>8.4035130000000002</v>
      </c>
      <c r="P1327" s="5">
        <v>3.3649999999999999E-3</v>
      </c>
      <c r="Q1327" s="5">
        <v>5.2310000000000004E-3</v>
      </c>
      <c r="R1327" s="5">
        <v>4.9579999999999997E-3</v>
      </c>
      <c r="S1327" s="5">
        <v>6.7999999999999999E-5</v>
      </c>
      <c r="T1327" s="5">
        <v>1.088E-3</v>
      </c>
      <c r="U1327" s="5">
        <v>0.272231</v>
      </c>
      <c r="V1327" s="5">
        <v>1.3533170000000001</v>
      </c>
      <c r="W1327" s="5">
        <v>2.5482</v>
      </c>
      <c r="X1327" s="5">
        <v>100.57</v>
      </c>
      <c r="Y1327" s="5">
        <v>20.78</v>
      </c>
      <c r="Z1327" s="5">
        <v>19.055</v>
      </c>
      <c r="AA1327" s="5">
        <v>72.176344</v>
      </c>
      <c r="AB1327" s="5">
        <v>102.62414699999999</v>
      </c>
      <c r="AC1327" s="5">
        <v>69.511516999999998</v>
      </c>
      <c r="AD1327" s="5">
        <v>4.6540000000000002E-3</v>
      </c>
      <c r="AE1327" s="5">
        <v>1.0303040000000001</v>
      </c>
      <c r="AF1327" s="5">
        <v>2.4906000000000001E-2</v>
      </c>
      <c r="AG1327" s="5">
        <v>24.173728000000001</v>
      </c>
      <c r="AH1327" s="5">
        <v>-9.5325999999999994E-2</v>
      </c>
      <c r="AI1327" s="5">
        <v>0.142179</v>
      </c>
      <c r="AJ1327" s="5">
        <v>8.7000000000000001E-5</v>
      </c>
      <c r="AK1327" s="2">
        <v>6.5389999999999997E-3</v>
      </c>
      <c r="AL1327" s="2">
        <v>6.5389999999999997E-3</v>
      </c>
      <c r="AM1327" s="2">
        <v>0.89366299999999999</v>
      </c>
    </row>
    <row r="1328" spans="1:39" x14ac:dyDescent="0.2">
      <c r="A1328" s="1">
        <v>43544.752118055556</v>
      </c>
      <c r="B1328" s="48">
        <v>1553119384.0860901</v>
      </c>
      <c r="C1328" s="5">
        <v>844</v>
      </c>
      <c r="D1328" s="5">
        <v>0.20954500000000001</v>
      </c>
      <c r="E1328" s="5">
        <v>4.4700000000000002E-4</v>
      </c>
      <c r="F1328" s="5">
        <v>0</v>
      </c>
      <c r="G1328" s="5">
        <v>106.856989</v>
      </c>
      <c r="H1328" s="5">
        <v>108.007447</v>
      </c>
      <c r="I1328" s="5">
        <v>125.999166</v>
      </c>
      <c r="J1328" s="5">
        <v>21.066787000000001</v>
      </c>
      <c r="K1328" s="5">
        <v>2.0470000000000002E-3</v>
      </c>
      <c r="L1328" s="5">
        <v>1.952E-3</v>
      </c>
      <c r="M1328" s="5">
        <v>-152.20594600000001</v>
      </c>
      <c r="N1328" s="5">
        <v>0.23822299999999999</v>
      </c>
      <c r="O1328" s="5">
        <v>8.4009450000000001</v>
      </c>
      <c r="P1328" s="5">
        <v>3.4160000000000002E-3</v>
      </c>
      <c r="Q1328" s="5">
        <v>4.0980000000000001E-3</v>
      </c>
      <c r="R1328" s="5">
        <v>3.9890000000000004E-3</v>
      </c>
      <c r="S1328" s="5">
        <v>7.2999999999999999E-5</v>
      </c>
      <c r="T1328" s="5">
        <v>1.09E-3</v>
      </c>
      <c r="U1328" s="5">
        <v>0.28998299999999999</v>
      </c>
      <c r="V1328" s="5">
        <v>1.3420319999999999</v>
      </c>
      <c r="W1328" s="5">
        <v>2.548</v>
      </c>
      <c r="X1328" s="5">
        <v>100.57</v>
      </c>
      <c r="Y1328" s="5">
        <v>20.78</v>
      </c>
      <c r="Z1328" s="5">
        <v>19.053999999999998</v>
      </c>
      <c r="AA1328" s="5">
        <v>70.897013999999999</v>
      </c>
      <c r="AB1328" s="5">
        <v>103.85479100000001</v>
      </c>
      <c r="AC1328" s="5">
        <v>68.616845999999995</v>
      </c>
      <c r="AD1328" s="5">
        <v>4.6540000000000002E-3</v>
      </c>
      <c r="AE1328" s="5">
        <v>1.0330010000000001</v>
      </c>
      <c r="AF1328" s="5">
        <v>2.4955000000000001E-2</v>
      </c>
      <c r="AG1328" s="5">
        <v>24.15795</v>
      </c>
      <c r="AH1328" s="5">
        <v>-9.5784999999999995E-2</v>
      </c>
      <c r="AI1328" s="5">
        <v>0.14171900000000001</v>
      </c>
      <c r="AJ1328" s="5">
        <v>1.9999999999999999E-6</v>
      </c>
      <c r="AK1328" s="2">
        <v>1.9599999999999999E-4</v>
      </c>
      <c r="AL1328" s="2">
        <v>1.9599999999999999E-4</v>
      </c>
      <c r="AM1328" s="2">
        <v>29.738634999999999</v>
      </c>
    </row>
    <row r="1329" spans="1:39" x14ac:dyDescent="0.2">
      <c r="A1329" s="1">
        <v>43544.752129629633</v>
      </c>
      <c r="B1329" s="48">
        <v>1553119385.0866001</v>
      </c>
      <c r="C1329" s="5">
        <v>845</v>
      </c>
      <c r="D1329" s="5">
        <v>0.20954900000000001</v>
      </c>
      <c r="E1329" s="5">
        <v>4.4299999999999998E-4</v>
      </c>
      <c r="F1329" s="5">
        <v>0</v>
      </c>
      <c r="G1329" s="5">
        <v>106.827234</v>
      </c>
      <c r="H1329" s="5">
        <v>107.69499</v>
      </c>
      <c r="I1329" s="5">
        <v>126.043998</v>
      </c>
      <c r="J1329" s="5">
        <v>21.067043000000002</v>
      </c>
      <c r="K1329" s="5">
        <v>2.0660000000000001E-3</v>
      </c>
      <c r="L1329" s="5">
        <v>1.9910000000000001E-3</v>
      </c>
      <c r="M1329" s="5">
        <v>-152.22122300000001</v>
      </c>
      <c r="N1329" s="5">
        <v>0.23888599999999999</v>
      </c>
      <c r="O1329" s="5">
        <v>8.4024009999999993</v>
      </c>
      <c r="P1329" s="5">
        <v>3.4910000000000002E-3</v>
      </c>
      <c r="Q1329" s="5">
        <v>5.0029999999999996E-3</v>
      </c>
      <c r="R1329" s="5">
        <v>4.797E-3</v>
      </c>
      <c r="S1329" s="5">
        <v>7.1000000000000005E-5</v>
      </c>
      <c r="T1329" s="5">
        <v>1.09E-3</v>
      </c>
      <c r="U1329" s="5">
        <v>0.29086800000000002</v>
      </c>
      <c r="V1329" s="5">
        <v>1.3486340000000001</v>
      </c>
      <c r="W1329" s="5">
        <v>2.5478999999999998</v>
      </c>
      <c r="X1329" s="5">
        <v>100.57</v>
      </c>
      <c r="Y1329" s="5">
        <v>20.78</v>
      </c>
      <c r="Z1329" s="5">
        <v>19.053999999999998</v>
      </c>
      <c r="AA1329" s="5">
        <v>71.343265000000002</v>
      </c>
      <c r="AB1329" s="5">
        <v>105.678836</v>
      </c>
      <c r="AC1329" s="5">
        <v>69.538916</v>
      </c>
      <c r="AD1329" s="5">
        <v>4.6540000000000002E-3</v>
      </c>
      <c r="AE1329" s="5">
        <v>1.0302210000000001</v>
      </c>
      <c r="AF1329" s="5">
        <v>2.4926E-2</v>
      </c>
      <c r="AG1329" s="5">
        <v>24.19482</v>
      </c>
      <c r="AH1329" s="5">
        <v>-7.2362999999999997E-2</v>
      </c>
      <c r="AI1329" s="5">
        <v>0.14211299999999999</v>
      </c>
      <c r="AJ1329" s="5">
        <v>-1.9000000000000001E-5</v>
      </c>
      <c r="AK1329" s="2">
        <v>-1.415E-3</v>
      </c>
      <c r="AL1329" s="2">
        <v>-1.415E-3</v>
      </c>
      <c r="AM1329" s="2">
        <v>-4.1276130000000002</v>
      </c>
    </row>
    <row r="1330" spans="1:39" x14ac:dyDescent="0.2">
      <c r="A1330" s="1">
        <v>43544.752141203702</v>
      </c>
      <c r="B1330" s="48">
        <v>1553119386.0862601</v>
      </c>
      <c r="C1330" s="5">
        <v>846</v>
      </c>
      <c r="D1330" s="5">
        <v>0.20954999999999999</v>
      </c>
      <c r="E1330" s="5">
        <v>4.4499999999999997E-4</v>
      </c>
      <c r="F1330" s="5">
        <v>0</v>
      </c>
      <c r="G1330" s="5">
        <v>106.67555299999999</v>
      </c>
      <c r="H1330" s="5">
        <v>107.583611</v>
      </c>
      <c r="I1330" s="5">
        <v>126.237646</v>
      </c>
      <c r="J1330" s="5">
        <v>21.066241999999999</v>
      </c>
      <c r="K1330" s="5">
        <v>2.068E-3</v>
      </c>
      <c r="L1330" s="5">
        <v>2.0370000000000002E-3</v>
      </c>
      <c r="M1330" s="5">
        <v>-152.22189299999999</v>
      </c>
      <c r="N1330" s="5">
        <v>0.239205</v>
      </c>
      <c r="O1330" s="5">
        <v>8.4010949999999998</v>
      </c>
      <c r="P1330" s="5">
        <v>3.3909999999999999E-3</v>
      </c>
      <c r="Q1330" s="5">
        <v>4.7530000000000003E-3</v>
      </c>
      <c r="R1330" s="5">
        <v>4.5360000000000001E-3</v>
      </c>
      <c r="S1330" s="5">
        <v>6.9999999999999994E-5</v>
      </c>
      <c r="T1330" s="5">
        <v>1.085E-3</v>
      </c>
      <c r="U1330" s="5">
        <v>0.28943000000000002</v>
      </c>
      <c r="V1330" s="5">
        <v>1.341467</v>
      </c>
      <c r="W1330" s="5">
        <v>2.5478999999999998</v>
      </c>
      <c r="X1330" s="5">
        <v>100.57</v>
      </c>
      <c r="Y1330" s="5">
        <v>20.78</v>
      </c>
      <c r="Z1330" s="5">
        <v>19.053000000000001</v>
      </c>
      <c r="AA1330" s="5">
        <v>71.404004</v>
      </c>
      <c r="AB1330" s="5">
        <v>103.252278</v>
      </c>
      <c r="AC1330" s="5">
        <v>70.647761000000003</v>
      </c>
      <c r="AD1330" s="5">
        <v>4.653E-3</v>
      </c>
      <c r="AE1330" s="5">
        <v>1.0268980000000001</v>
      </c>
      <c r="AF1330" s="5">
        <v>2.4905E-2</v>
      </c>
      <c r="AG1330" s="5">
        <v>24.252541000000001</v>
      </c>
      <c r="AH1330" s="5">
        <v>-7.5816999999999996E-2</v>
      </c>
      <c r="AI1330" s="5">
        <v>0.14230300000000001</v>
      </c>
      <c r="AJ1330" s="5">
        <v>-2.4000000000000001E-5</v>
      </c>
      <c r="AK1330" s="2">
        <v>-1.7819999999999999E-3</v>
      </c>
      <c r="AL1330" s="2">
        <v>-1.7819999999999999E-3</v>
      </c>
      <c r="AM1330" s="2">
        <v>-3.2815150000000002</v>
      </c>
    </row>
    <row r="1331" spans="1:39" x14ac:dyDescent="0.2">
      <c r="A1331" s="1">
        <v>43544.752152777779</v>
      </c>
      <c r="B1331" s="48">
        <v>1553119387.08762</v>
      </c>
      <c r="C1331" s="5">
        <v>847</v>
      </c>
      <c r="D1331" s="5">
        <v>0.20949699999999999</v>
      </c>
      <c r="E1331" s="5">
        <v>4.46E-4</v>
      </c>
      <c r="F1331" s="5">
        <v>0</v>
      </c>
      <c r="G1331" s="5">
        <v>106.59534600000001</v>
      </c>
      <c r="H1331" s="5">
        <v>107.809732</v>
      </c>
      <c r="I1331" s="5">
        <v>126.305716</v>
      </c>
      <c r="J1331" s="5">
        <v>21.067551999999999</v>
      </c>
      <c r="K1331" s="5">
        <v>2.0530000000000001E-3</v>
      </c>
      <c r="L1331" s="5">
        <v>1.9819999999999998E-3</v>
      </c>
      <c r="M1331" s="5">
        <v>-152.216373</v>
      </c>
      <c r="N1331" s="5">
        <v>0.238847</v>
      </c>
      <c r="O1331" s="5">
        <v>8.4040719999999993</v>
      </c>
      <c r="P1331" s="5">
        <v>3.421E-3</v>
      </c>
      <c r="Q1331" s="5">
        <v>5.215E-3</v>
      </c>
      <c r="R1331" s="5">
        <v>4.9439999999999996E-3</v>
      </c>
      <c r="S1331" s="5">
        <v>6.9999999999999994E-5</v>
      </c>
      <c r="T1331" s="5">
        <v>1.0870000000000001E-3</v>
      </c>
      <c r="U1331" s="5">
        <v>0.28887699999999999</v>
      </c>
      <c r="V1331" s="5">
        <v>1.2977590000000001</v>
      </c>
      <c r="W1331" s="5">
        <v>2.5480999999999998</v>
      </c>
      <c r="X1331" s="5">
        <v>100.57</v>
      </c>
      <c r="Y1331" s="5">
        <v>20.78</v>
      </c>
      <c r="Z1331" s="5">
        <v>19.052</v>
      </c>
      <c r="AA1331" s="5">
        <v>71.038815999999997</v>
      </c>
      <c r="AB1331" s="5">
        <v>103.99073799999999</v>
      </c>
      <c r="AC1331" s="5">
        <v>69.325012000000001</v>
      </c>
      <c r="AD1331" s="5">
        <v>4.653E-3</v>
      </c>
      <c r="AE1331" s="5">
        <v>1.0308649999999999</v>
      </c>
      <c r="AF1331" s="5">
        <v>2.496E-2</v>
      </c>
      <c r="AG1331" s="5">
        <v>24.212365999999999</v>
      </c>
      <c r="AH1331" s="5">
        <v>-0.101325</v>
      </c>
      <c r="AI1331" s="5">
        <v>0.14208999999999999</v>
      </c>
      <c r="AJ1331" s="5">
        <v>2.9799999999999998E-4</v>
      </c>
      <c r="AK1331" s="2">
        <v>2.2426000000000001E-2</v>
      </c>
      <c r="AL1331" s="2">
        <v>2.2426000000000001E-2</v>
      </c>
      <c r="AM1331" s="2">
        <v>0.26040999999999997</v>
      </c>
    </row>
    <row r="1332" spans="1:39" x14ac:dyDescent="0.2">
      <c r="A1332" s="1">
        <v>43544.752164351848</v>
      </c>
      <c r="B1332" s="48">
        <v>1553119388.08637</v>
      </c>
      <c r="C1332" s="5">
        <v>848</v>
      </c>
      <c r="D1332" s="5">
        <v>0.20952899999999999</v>
      </c>
      <c r="E1332" s="5">
        <v>4.4499999999999997E-4</v>
      </c>
      <c r="F1332" s="5">
        <v>0</v>
      </c>
      <c r="G1332" s="5">
        <v>106.578204</v>
      </c>
      <c r="H1332" s="5">
        <v>107.58548</v>
      </c>
      <c r="I1332" s="5">
        <v>126.048928</v>
      </c>
      <c r="J1332" s="5">
        <v>21.065791000000001</v>
      </c>
      <c r="K1332" s="5">
        <v>2.1029999999999998E-3</v>
      </c>
      <c r="L1332" s="5">
        <v>1.9940000000000001E-3</v>
      </c>
      <c r="M1332" s="5">
        <v>-152.222813</v>
      </c>
      <c r="N1332" s="5">
        <v>0.24002499999999999</v>
      </c>
      <c r="O1332" s="5">
        <v>8.4025379999999998</v>
      </c>
      <c r="P1332" s="5">
        <v>3.3709999999999999E-3</v>
      </c>
      <c r="Q1332" s="5">
        <v>5.2059999999999997E-3</v>
      </c>
      <c r="R1332" s="5">
        <v>5.0920000000000002E-3</v>
      </c>
      <c r="S1332" s="5">
        <v>6.7999999999999999E-5</v>
      </c>
      <c r="T1332" s="5">
        <v>1.0820000000000001E-3</v>
      </c>
      <c r="U1332" s="5">
        <v>0.28063700000000003</v>
      </c>
      <c r="V1332" s="5">
        <v>1.3821760000000001</v>
      </c>
      <c r="W1332" s="5">
        <v>2.5480999999999998</v>
      </c>
      <c r="X1332" s="5">
        <v>100.57</v>
      </c>
      <c r="Y1332" s="5">
        <v>20.78</v>
      </c>
      <c r="Z1332" s="5">
        <v>19.050999999999998</v>
      </c>
      <c r="AA1332" s="5">
        <v>72.240244000000004</v>
      </c>
      <c r="AB1332" s="5">
        <v>102.784188</v>
      </c>
      <c r="AC1332" s="5">
        <v>69.622786000000005</v>
      </c>
      <c r="AD1332" s="5">
        <v>4.653E-3</v>
      </c>
      <c r="AE1332" s="5">
        <v>1.0299689999999999</v>
      </c>
      <c r="AF1332" s="5">
        <v>2.4923000000000001E-2</v>
      </c>
      <c r="AG1332" s="5">
        <v>24.198253999999999</v>
      </c>
      <c r="AH1332" s="5">
        <v>-8.4138000000000004E-2</v>
      </c>
      <c r="AI1332" s="5">
        <v>0.142791</v>
      </c>
      <c r="AJ1332" s="5">
        <v>1.03E-4</v>
      </c>
      <c r="AK1332" s="2">
        <v>7.7349999999999997E-3</v>
      </c>
      <c r="AL1332" s="2">
        <v>7.7349999999999997E-3</v>
      </c>
      <c r="AM1332" s="2">
        <v>0.75874200000000003</v>
      </c>
    </row>
    <row r="1333" spans="1:39" x14ac:dyDescent="0.2">
      <c r="A1333" s="1">
        <v>43544.752175925925</v>
      </c>
      <c r="B1333" s="48">
        <v>1553119389.0866499</v>
      </c>
      <c r="C1333" s="5">
        <v>849</v>
      </c>
      <c r="D1333" s="5">
        <v>0.20954800000000001</v>
      </c>
      <c r="E1333" s="5">
        <v>4.5199999999999998E-4</v>
      </c>
      <c r="F1333" s="5">
        <v>0</v>
      </c>
      <c r="G1333" s="5">
        <v>106.442694</v>
      </c>
      <c r="H1333" s="5">
        <v>107.338804</v>
      </c>
      <c r="I1333" s="5">
        <v>126.10831399999999</v>
      </c>
      <c r="J1333" s="5">
        <v>21.066435999999999</v>
      </c>
      <c r="K1333" s="5">
        <v>2.1059999999999998E-3</v>
      </c>
      <c r="L1333" s="5">
        <v>1.9589999999999998E-3</v>
      </c>
      <c r="M1333" s="5">
        <v>-152.23694</v>
      </c>
      <c r="N1333" s="5">
        <v>0.23882800000000001</v>
      </c>
      <c r="O1333" s="5">
        <v>8.4023430000000001</v>
      </c>
      <c r="P1333" s="5">
        <v>3.4269999999999999E-3</v>
      </c>
      <c r="Q1333" s="5">
        <v>4.3439999999999998E-3</v>
      </c>
      <c r="R1333" s="5">
        <v>4.1349999999999998E-3</v>
      </c>
      <c r="S1333" s="5">
        <v>6.7999999999999999E-5</v>
      </c>
      <c r="T1333" s="5">
        <v>1.0839999999999999E-3</v>
      </c>
      <c r="U1333" s="5">
        <v>0.28478500000000001</v>
      </c>
      <c r="V1333" s="5">
        <v>1.3754310000000001</v>
      </c>
      <c r="W1333" s="5">
        <v>2.5480999999999998</v>
      </c>
      <c r="X1333" s="5">
        <v>100.57</v>
      </c>
      <c r="Y1333" s="5">
        <v>20.78</v>
      </c>
      <c r="Z1333" s="5">
        <v>19.045000000000002</v>
      </c>
      <c r="AA1333" s="5">
        <v>72.304783</v>
      </c>
      <c r="AB1333" s="5">
        <v>104.128731</v>
      </c>
      <c r="AC1333" s="5">
        <v>68.770111999999997</v>
      </c>
      <c r="AD1333" s="5">
        <v>4.6519999999999999E-3</v>
      </c>
      <c r="AE1333" s="5">
        <v>1.032538</v>
      </c>
      <c r="AF1333" s="5">
        <v>2.496E-2</v>
      </c>
      <c r="AG1333" s="5">
        <v>24.173829999999999</v>
      </c>
      <c r="AH1333" s="5">
        <v>-7.4985999999999997E-2</v>
      </c>
      <c r="AI1333" s="5">
        <v>0.14207900000000001</v>
      </c>
      <c r="AJ1333" s="5">
        <v>-1.9000000000000001E-5</v>
      </c>
      <c r="AK1333" s="2">
        <v>-1.4350000000000001E-3</v>
      </c>
      <c r="AL1333" s="2">
        <v>-1.4350000000000001E-3</v>
      </c>
      <c r="AM1333" s="2">
        <v>-4.0683379999999998</v>
      </c>
    </row>
    <row r="1334" spans="1:39" x14ac:dyDescent="0.2">
      <c r="A1334" s="1">
        <v>43544.752187500002</v>
      </c>
      <c r="B1334" s="48">
        <v>1553119390.0864</v>
      </c>
      <c r="C1334" s="5">
        <v>850</v>
      </c>
      <c r="D1334" s="5">
        <v>0.20955499999999999</v>
      </c>
      <c r="E1334" s="5">
        <v>4.5100000000000001E-4</v>
      </c>
      <c r="F1334" s="5">
        <v>0</v>
      </c>
      <c r="G1334" s="5">
        <v>106.323999</v>
      </c>
      <c r="H1334" s="5">
        <v>107.29619700000001</v>
      </c>
      <c r="I1334" s="5">
        <v>126.144462</v>
      </c>
      <c r="J1334" s="5">
        <v>21.067225000000001</v>
      </c>
      <c r="K1334" s="5">
        <v>2.0330000000000001E-3</v>
      </c>
      <c r="L1334" s="5">
        <v>1.9870000000000001E-3</v>
      </c>
      <c r="M1334" s="5">
        <v>-152.233183</v>
      </c>
      <c r="N1334" s="5">
        <v>0.23963400000000001</v>
      </c>
      <c r="O1334" s="5">
        <v>8.4065220000000007</v>
      </c>
      <c r="P1334" s="5">
        <v>3.3479999999999998E-3</v>
      </c>
      <c r="Q1334" s="5">
        <v>4.4279999999999996E-3</v>
      </c>
      <c r="R1334" s="5">
        <v>4.2630000000000003E-3</v>
      </c>
      <c r="S1334" s="5">
        <v>6.8999999999999997E-5</v>
      </c>
      <c r="T1334" s="5">
        <v>1.0859999999999999E-3</v>
      </c>
      <c r="U1334" s="5">
        <v>0.24745600000000001</v>
      </c>
      <c r="V1334" s="5">
        <v>1.352452</v>
      </c>
      <c r="W1334" s="5">
        <v>2.5480999999999998</v>
      </c>
      <c r="X1334" s="5">
        <v>100.57</v>
      </c>
      <c r="Y1334" s="5">
        <v>20.78</v>
      </c>
      <c r="Z1334" s="5">
        <v>19.041</v>
      </c>
      <c r="AA1334" s="5">
        <v>70.555231000000006</v>
      </c>
      <c r="AB1334" s="5">
        <v>102.216131</v>
      </c>
      <c r="AC1334" s="5">
        <v>69.439346</v>
      </c>
      <c r="AD1334" s="5">
        <v>4.6509999999999998E-3</v>
      </c>
      <c r="AE1334" s="5">
        <v>1.030521</v>
      </c>
      <c r="AF1334" s="5">
        <v>2.494E-2</v>
      </c>
      <c r="AG1334" s="5">
        <v>24.200944</v>
      </c>
      <c r="AH1334" s="5">
        <v>-8.1415000000000001E-2</v>
      </c>
      <c r="AI1334" s="5">
        <v>0.14255899999999999</v>
      </c>
      <c r="AJ1334" s="5">
        <v>-6.0999999999999999E-5</v>
      </c>
      <c r="AK1334" s="2">
        <v>-4.6150000000000002E-3</v>
      </c>
      <c r="AL1334" s="2">
        <v>-4.6150000000000002E-3</v>
      </c>
      <c r="AM1334" s="2">
        <v>-1.269644</v>
      </c>
    </row>
    <row r="1335" spans="1:39" x14ac:dyDescent="0.2">
      <c r="A1335" s="1">
        <v>43544.752199074072</v>
      </c>
      <c r="B1335" s="48">
        <v>1553119391.08602</v>
      </c>
      <c r="C1335" s="5">
        <v>851</v>
      </c>
      <c r="D1335" s="5">
        <v>0.209535</v>
      </c>
      <c r="E1335" s="5">
        <v>4.4999999999999999E-4</v>
      </c>
      <c r="F1335" s="5">
        <v>0</v>
      </c>
      <c r="G1335" s="5">
        <v>106.24347</v>
      </c>
      <c r="H1335" s="5">
        <v>107.000185</v>
      </c>
      <c r="I1335" s="5">
        <v>125.703416</v>
      </c>
      <c r="J1335" s="5">
        <v>21.067202000000002</v>
      </c>
      <c r="K1335" s="5">
        <v>2.085E-3</v>
      </c>
      <c r="L1335" s="5">
        <v>1.9980000000000002E-3</v>
      </c>
      <c r="M1335" s="5">
        <v>-152.21574100000001</v>
      </c>
      <c r="N1335" s="5">
        <v>0.23876900000000001</v>
      </c>
      <c r="O1335" s="5">
        <v>8.4004709999999996</v>
      </c>
      <c r="P1335" s="5">
        <v>3.3839999999999999E-3</v>
      </c>
      <c r="Q1335" s="5">
        <v>4.9769999999999997E-3</v>
      </c>
      <c r="R1335" s="5">
        <v>4.8050000000000002E-3</v>
      </c>
      <c r="S1335" s="5">
        <v>6.7000000000000002E-5</v>
      </c>
      <c r="T1335" s="5">
        <v>1.09E-3</v>
      </c>
      <c r="U1335" s="5">
        <v>0.28495100000000001</v>
      </c>
      <c r="V1335" s="5">
        <v>1.326328</v>
      </c>
      <c r="W1335" s="5">
        <v>2.5480999999999998</v>
      </c>
      <c r="X1335" s="5">
        <v>100.57</v>
      </c>
      <c r="Y1335" s="5">
        <v>20.79</v>
      </c>
      <c r="Z1335" s="5">
        <v>19.033999999999999</v>
      </c>
      <c r="AA1335" s="5">
        <v>71.799493999999996</v>
      </c>
      <c r="AB1335" s="5">
        <v>103.089733</v>
      </c>
      <c r="AC1335" s="5">
        <v>69.713804999999994</v>
      </c>
      <c r="AD1335" s="5">
        <v>4.6519999999999999E-3</v>
      </c>
      <c r="AE1335" s="5">
        <v>1.0296959999999999</v>
      </c>
      <c r="AF1335" s="5">
        <v>2.4885999999999998E-2</v>
      </c>
      <c r="AG1335" s="5">
        <v>24.168275000000001</v>
      </c>
      <c r="AH1335" s="5">
        <v>-6.3480999999999996E-2</v>
      </c>
      <c r="AI1335" s="5">
        <v>0.142044</v>
      </c>
      <c r="AJ1335" s="5">
        <v>6.3E-5</v>
      </c>
      <c r="AK1335" s="2">
        <v>4.7210000000000004E-3</v>
      </c>
      <c r="AL1335" s="2">
        <v>4.7210000000000004E-3</v>
      </c>
      <c r="AM1335" s="2">
        <v>1.236585</v>
      </c>
    </row>
    <row r="1336" spans="1:39" x14ac:dyDescent="0.2">
      <c r="A1336" s="1">
        <v>43544.752210648148</v>
      </c>
      <c r="B1336" s="48">
        <v>1553119392.0859599</v>
      </c>
      <c r="C1336" s="5">
        <v>852</v>
      </c>
      <c r="D1336" s="5">
        <v>0.20954400000000001</v>
      </c>
      <c r="E1336" s="5">
        <v>4.5199999999999998E-4</v>
      </c>
      <c r="F1336" s="5">
        <v>0</v>
      </c>
      <c r="G1336" s="5">
        <v>106.175552</v>
      </c>
      <c r="H1336" s="5">
        <v>107.05176400000001</v>
      </c>
      <c r="I1336" s="5">
        <v>125.718439</v>
      </c>
      <c r="J1336" s="5">
        <v>21.066787000000001</v>
      </c>
      <c r="K1336" s="5">
        <v>2.0660000000000001E-3</v>
      </c>
      <c r="L1336" s="5">
        <v>2.019E-3</v>
      </c>
      <c r="M1336" s="5">
        <v>-152.224155</v>
      </c>
      <c r="N1336" s="5">
        <v>0.240096</v>
      </c>
      <c r="O1336" s="5">
        <v>8.3986769999999993</v>
      </c>
      <c r="P1336" s="5">
        <v>3.4359999999999998E-3</v>
      </c>
      <c r="Q1336" s="5">
        <v>4.8079999999999998E-3</v>
      </c>
      <c r="R1336" s="5">
        <v>4.5970000000000004E-3</v>
      </c>
      <c r="S1336" s="5">
        <v>6.7000000000000002E-5</v>
      </c>
      <c r="T1336" s="5">
        <v>1.09E-3</v>
      </c>
      <c r="U1336" s="5">
        <v>0.28240700000000002</v>
      </c>
      <c r="V1336" s="5">
        <v>1.308276</v>
      </c>
      <c r="W1336" s="5">
        <v>2.5480999999999998</v>
      </c>
      <c r="X1336" s="5">
        <v>100.57</v>
      </c>
      <c r="Y1336" s="5">
        <v>20.79</v>
      </c>
      <c r="Z1336" s="5">
        <v>19.03</v>
      </c>
      <c r="AA1336" s="5">
        <v>71.346141000000003</v>
      </c>
      <c r="AB1336" s="5">
        <v>104.356381</v>
      </c>
      <c r="AC1336" s="5">
        <v>70.219554000000002</v>
      </c>
      <c r="AD1336" s="5">
        <v>4.6509999999999998E-3</v>
      </c>
      <c r="AE1336" s="5">
        <v>1.028179</v>
      </c>
      <c r="AF1336" s="5">
        <v>2.4868999999999999E-2</v>
      </c>
      <c r="AG1336" s="5">
        <v>24.187538</v>
      </c>
      <c r="AH1336" s="5">
        <v>-7.3511999999999994E-2</v>
      </c>
      <c r="AI1336" s="5">
        <v>0.14283299999999999</v>
      </c>
      <c r="AJ1336" s="5">
        <v>6.9999999999999999E-6</v>
      </c>
      <c r="AK1336" s="2">
        <v>5.0799999999999999E-4</v>
      </c>
      <c r="AL1336" s="2">
        <v>5.0799999999999999E-4</v>
      </c>
      <c r="AM1336" s="2">
        <v>11.56334</v>
      </c>
    </row>
    <row r="1337" spans="1:39" x14ac:dyDescent="0.2">
      <c r="A1337" s="1">
        <v>43544.752222222225</v>
      </c>
      <c r="B1337" s="48">
        <v>1553119393.0866699</v>
      </c>
      <c r="C1337" s="5">
        <v>853</v>
      </c>
      <c r="D1337" s="5">
        <v>0.209536</v>
      </c>
      <c r="E1337" s="5">
        <v>4.44E-4</v>
      </c>
      <c r="F1337" s="5">
        <v>0</v>
      </c>
      <c r="G1337" s="5">
        <v>106.159706</v>
      </c>
      <c r="H1337" s="5">
        <v>107.096239</v>
      </c>
      <c r="I1337" s="5">
        <v>125.80364400000001</v>
      </c>
      <c r="J1337" s="5">
        <v>21.067221</v>
      </c>
      <c r="K1337" s="5">
        <v>2.1050000000000001E-3</v>
      </c>
      <c r="L1337" s="5">
        <v>1.9970000000000001E-3</v>
      </c>
      <c r="M1337" s="5">
        <v>-152.21231</v>
      </c>
      <c r="N1337" s="5">
        <v>0.23871700000000001</v>
      </c>
      <c r="O1337" s="5">
        <v>8.4012510000000002</v>
      </c>
      <c r="P1337" s="5">
        <v>3.3279999999999998E-3</v>
      </c>
      <c r="Q1337" s="5">
        <v>4.9719999999999999E-3</v>
      </c>
      <c r="R1337" s="5">
        <v>4.7920000000000003E-3</v>
      </c>
      <c r="S1337" s="5">
        <v>6.7999999999999999E-5</v>
      </c>
      <c r="T1337" s="5">
        <v>1.091E-3</v>
      </c>
      <c r="U1337" s="5">
        <v>0.26985300000000001</v>
      </c>
      <c r="V1337" s="5">
        <v>1.31646</v>
      </c>
      <c r="W1337" s="5">
        <v>2.5480999999999998</v>
      </c>
      <c r="X1337" s="5">
        <v>100.57</v>
      </c>
      <c r="Y1337" s="5">
        <v>20.79</v>
      </c>
      <c r="Z1337" s="5">
        <v>19.024000000000001</v>
      </c>
      <c r="AA1337" s="5">
        <v>72.275030000000001</v>
      </c>
      <c r="AB1337" s="5">
        <v>101.74170100000001</v>
      </c>
      <c r="AC1337" s="5">
        <v>69.698200999999997</v>
      </c>
      <c r="AD1337" s="5">
        <v>4.6490000000000004E-3</v>
      </c>
      <c r="AE1337" s="5">
        <v>1.0297430000000001</v>
      </c>
      <c r="AF1337" s="5">
        <v>2.4896000000000001E-2</v>
      </c>
      <c r="AG1337" s="5">
        <v>24.177358000000002</v>
      </c>
      <c r="AH1337" s="5">
        <v>-7.8562000000000007E-2</v>
      </c>
      <c r="AI1337" s="5">
        <v>0.142013</v>
      </c>
      <c r="AJ1337" s="5">
        <v>6.0999999999999999E-5</v>
      </c>
      <c r="AK1337" s="2">
        <v>4.6090000000000002E-3</v>
      </c>
      <c r="AL1337" s="2">
        <v>4.6090000000000002E-3</v>
      </c>
      <c r="AM1337" s="2">
        <v>1.2664899999999999</v>
      </c>
    </row>
    <row r="1338" spans="1:39" x14ac:dyDescent="0.2">
      <c r="A1338" s="1">
        <v>43544.752233796295</v>
      </c>
      <c r="B1338" s="48">
        <v>1553119394.0869801</v>
      </c>
      <c r="C1338" s="5">
        <v>854</v>
      </c>
      <c r="D1338" s="5">
        <v>0.209537</v>
      </c>
      <c r="E1338" s="5">
        <v>4.5300000000000001E-4</v>
      </c>
      <c r="F1338" s="5">
        <v>0</v>
      </c>
      <c r="G1338" s="5">
        <v>105.919408</v>
      </c>
      <c r="H1338" s="5">
        <v>106.80097499999999</v>
      </c>
      <c r="I1338" s="5">
        <v>125.704121</v>
      </c>
      <c r="J1338" s="5">
        <v>21.067551999999999</v>
      </c>
      <c r="K1338" s="5">
        <v>1.9859999999999999E-3</v>
      </c>
      <c r="L1338" s="5">
        <v>2.0300000000000001E-3</v>
      </c>
      <c r="M1338" s="5">
        <v>-152.199161</v>
      </c>
      <c r="N1338" s="5">
        <v>0.239146</v>
      </c>
      <c r="O1338" s="5">
        <v>8.4008149999999997</v>
      </c>
      <c r="P1338" s="5">
        <v>3.3769999999999998E-3</v>
      </c>
      <c r="Q1338" s="5">
        <v>4.6719999999999999E-3</v>
      </c>
      <c r="R1338" s="5">
        <v>4.4640000000000001E-3</v>
      </c>
      <c r="S1338" s="5">
        <v>6.7999999999999999E-5</v>
      </c>
      <c r="T1338" s="5">
        <v>1.0889999999999999E-3</v>
      </c>
      <c r="U1338" s="5">
        <v>0.28622300000000001</v>
      </c>
      <c r="V1338" s="5">
        <v>1.2976479999999999</v>
      </c>
      <c r="W1338" s="5">
        <v>2.5480999999999998</v>
      </c>
      <c r="X1338" s="5">
        <v>100.57</v>
      </c>
      <c r="Y1338" s="5">
        <v>20.79</v>
      </c>
      <c r="Z1338" s="5">
        <v>19.018000000000001</v>
      </c>
      <c r="AA1338" s="5">
        <v>69.420914999999994</v>
      </c>
      <c r="AB1338" s="5">
        <v>102.93048</v>
      </c>
      <c r="AC1338" s="5">
        <v>70.474320000000006</v>
      </c>
      <c r="AD1338" s="5">
        <v>4.6480000000000002E-3</v>
      </c>
      <c r="AE1338" s="5">
        <v>1.027417</v>
      </c>
      <c r="AF1338" s="5">
        <v>2.4858000000000002E-2</v>
      </c>
      <c r="AG1338" s="5">
        <v>24.195132000000001</v>
      </c>
      <c r="AH1338" s="5">
        <v>-7.4136999999999995E-2</v>
      </c>
      <c r="AI1338" s="5">
        <v>0.14226800000000001</v>
      </c>
      <c r="AJ1338" s="5">
        <v>4.8000000000000001E-5</v>
      </c>
      <c r="AK1338" s="2">
        <v>3.5560000000000001E-3</v>
      </c>
      <c r="AL1338" s="2">
        <v>3.5560000000000001E-3</v>
      </c>
      <c r="AM1338" s="2">
        <v>1.6443669999999999</v>
      </c>
    </row>
    <row r="1339" spans="1:39" x14ac:dyDescent="0.2">
      <c r="A1339" s="1">
        <v>43544.752245370371</v>
      </c>
      <c r="B1339" s="48">
        <v>1553119395.08675</v>
      </c>
      <c r="C1339" s="5">
        <v>855</v>
      </c>
      <c r="D1339" s="5">
        <v>0.20954900000000001</v>
      </c>
      <c r="E1339" s="5">
        <v>4.4799999999999999E-4</v>
      </c>
      <c r="F1339" s="5">
        <v>0</v>
      </c>
      <c r="G1339" s="5">
        <v>105.891593</v>
      </c>
      <c r="H1339" s="5">
        <v>106.612606</v>
      </c>
      <c r="I1339" s="5">
        <v>125.859038</v>
      </c>
      <c r="J1339" s="5">
        <v>21.067079</v>
      </c>
      <c r="K1339" s="5">
        <v>2.0219999999999999E-3</v>
      </c>
      <c r="L1339" s="5">
        <v>2.0219999999999999E-3</v>
      </c>
      <c r="M1339" s="5">
        <v>-152.17834500000001</v>
      </c>
      <c r="N1339" s="5">
        <v>0.23883399999999999</v>
      </c>
      <c r="O1339" s="5">
        <v>8.4051960000000001</v>
      </c>
      <c r="P1339" s="5">
        <v>3.4169999999999999E-3</v>
      </c>
      <c r="Q1339" s="5">
        <v>4.7080000000000004E-3</v>
      </c>
      <c r="R1339" s="5">
        <v>4.4669999999999996E-3</v>
      </c>
      <c r="S1339" s="5">
        <v>6.3E-5</v>
      </c>
      <c r="T1339" s="5">
        <v>1.0820000000000001E-3</v>
      </c>
      <c r="U1339" s="5">
        <v>0.29103400000000001</v>
      </c>
      <c r="V1339" s="5">
        <v>1.3242370000000001</v>
      </c>
      <c r="W1339" s="5">
        <v>2.548</v>
      </c>
      <c r="X1339" s="5">
        <v>100.57</v>
      </c>
      <c r="Y1339" s="5">
        <v>20.79</v>
      </c>
      <c r="Z1339" s="5">
        <v>19.003</v>
      </c>
      <c r="AA1339" s="5">
        <v>70.284486000000001</v>
      </c>
      <c r="AB1339" s="5">
        <v>103.884878</v>
      </c>
      <c r="AC1339" s="5">
        <v>70.282803999999999</v>
      </c>
      <c r="AD1339" s="5">
        <v>4.6439999999999997E-3</v>
      </c>
      <c r="AE1339" s="5">
        <v>1.02799</v>
      </c>
      <c r="AF1339" s="5">
        <v>2.4881E-2</v>
      </c>
      <c r="AG1339" s="5">
        <v>24.203288000000001</v>
      </c>
      <c r="AH1339" s="5">
        <v>-6.0697000000000001E-2</v>
      </c>
      <c r="AI1339" s="5">
        <v>0.14208299999999999</v>
      </c>
      <c r="AJ1339" s="5">
        <v>-2.1999999999999999E-5</v>
      </c>
      <c r="AK1339" s="2">
        <v>-1.6379999999999999E-3</v>
      </c>
      <c r="AL1339" s="2">
        <v>-1.6379999999999999E-3</v>
      </c>
      <c r="AM1339" s="2">
        <v>-3.565086</v>
      </c>
    </row>
    <row r="1340" spans="1:39" x14ac:dyDescent="0.2">
      <c r="A1340" s="1">
        <v>43544.752256944441</v>
      </c>
      <c r="B1340" s="48">
        <v>1553119396.0857301</v>
      </c>
      <c r="C1340" s="5">
        <v>856</v>
      </c>
      <c r="D1340" s="5">
        <v>0.209559</v>
      </c>
      <c r="E1340" s="5">
        <v>4.46E-4</v>
      </c>
      <c r="F1340" s="5">
        <v>0</v>
      </c>
      <c r="G1340" s="5">
        <v>105.857636</v>
      </c>
      <c r="H1340" s="5">
        <v>106.636152</v>
      </c>
      <c r="I1340" s="5">
        <v>126.00597399999999</v>
      </c>
      <c r="J1340" s="5">
        <v>21.068080999999999</v>
      </c>
      <c r="K1340" s="5">
        <v>2.0600000000000002E-3</v>
      </c>
      <c r="L1340" s="5">
        <v>1.983E-3</v>
      </c>
      <c r="M1340" s="5">
        <v>-152.170717</v>
      </c>
      <c r="N1340" s="5">
        <v>0.23972499999999999</v>
      </c>
      <c r="O1340" s="5">
        <v>8.4017970000000002</v>
      </c>
      <c r="P1340" s="5">
        <v>3.3800000000000002E-3</v>
      </c>
      <c r="Q1340" s="5">
        <v>4.7109999999999999E-3</v>
      </c>
      <c r="R1340" s="5">
        <v>4.5079999999999999E-3</v>
      </c>
      <c r="S1340" s="5">
        <v>6.6000000000000005E-5</v>
      </c>
      <c r="T1340" s="5">
        <v>1.0820000000000001E-3</v>
      </c>
      <c r="U1340" s="5">
        <v>0.29462899999999997</v>
      </c>
      <c r="V1340" s="5">
        <v>1.3663620000000001</v>
      </c>
      <c r="W1340" s="5">
        <v>2.548</v>
      </c>
      <c r="X1340" s="5">
        <v>100.57</v>
      </c>
      <c r="Y1340" s="5">
        <v>20.79</v>
      </c>
      <c r="Z1340" s="5">
        <v>18.995000000000001</v>
      </c>
      <c r="AA1340" s="5">
        <v>71.208502999999993</v>
      </c>
      <c r="AB1340" s="5">
        <v>102.984517</v>
      </c>
      <c r="AC1340" s="5">
        <v>69.341149000000001</v>
      </c>
      <c r="AD1340" s="5">
        <v>4.6420000000000003E-3</v>
      </c>
      <c r="AE1340" s="5">
        <v>1.030816</v>
      </c>
      <c r="AF1340" s="5">
        <v>2.4929E-2</v>
      </c>
      <c r="AG1340" s="5">
        <v>24.184189</v>
      </c>
      <c r="AH1340" s="5">
        <v>-6.5541000000000002E-2</v>
      </c>
      <c r="AI1340" s="5">
        <v>0.14261299999999999</v>
      </c>
      <c r="AJ1340" s="5">
        <v>-8.0000000000000007E-5</v>
      </c>
      <c r="AK1340" s="2">
        <v>-6.0039999999999998E-3</v>
      </c>
      <c r="AL1340" s="2">
        <v>-6.0039999999999998E-3</v>
      </c>
      <c r="AM1340" s="2">
        <v>-0.97617200000000004</v>
      </c>
    </row>
    <row r="1341" spans="1:39" x14ac:dyDescent="0.2">
      <c r="A1341" s="1">
        <v>43544.752268518518</v>
      </c>
      <c r="B1341" s="48">
        <v>1553119397.08675</v>
      </c>
      <c r="C1341" s="5">
        <v>857</v>
      </c>
      <c r="D1341" s="5">
        <v>0.209565</v>
      </c>
      <c r="E1341" s="5">
        <v>4.4900000000000002E-4</v>
      </c>
      <c r="F1341" s="5">
        <v>0</v>
      </c>
      <c r="G1341" s="5">
        <v>105.62477699999999</v>
      </c>
      <c r="H1341" s="5">
        <v>106.55728999999999</v>
      </c>
      <c r="I1341" s="5">
        <v>126.146573</v>
      </c>
      <c r="J1341" s="5">
        <v>21.068445000000001</v>
      </c>
      <c r="K1341" s="5">
        <v>2.013E-3</v>
      </c>
      <c r="L1341" s="5">
        <v>1.9239999999999999E-3</v>
      </c>
      <c r="M1341" s="5">
        <v>-152.177119</v>
      </c>
      <c r="N1341" s="5">
        <v>0.239068</v>
      </c>
      <c r="O1341" s="5">
        <v>8.4023040000000009</v>
      </c>
      <c r="P1341" s="5">
        <v>3.4359999999999998E-3</v>
      </c>
      <c r="Q1341" s="5">
        <v>4.6690000000000004E-3</v>
      </c>
      <c r="R1341" s="5">
        <v>4.4120000000000001E-3</v>
      </c>
      <c r="S1341" s="5">
        <v>6.4999999999999994E-5</v>
      </c>
      <c r="T1341" s="5">
        <v>1.0820000000000001E-3</v>
      </c>
      <c r="U1341" s="5">
        <v>0.27848000000000001</v>
      </c>
      <c r="V1341" s="5">
        <v>1.393791</v>
      </c>
      <c r="W1341" s="5">
        <v>2.548</v>
      </c>
      <c r="X1341" s="5">
        <v>100.57</v>
      </c>
      <c r="Y1341" s="5">
        <v>20.78</v>
      </c>
      <c r="Z1341" s="5">
        <v>18.984999999999999</v>
      </c>
      <c r="AA1341" s="5">
        <v>70.068312000000006</v>
      </c>
      <c r="AB1341" s="5">
        <v>104.352429</v>
      </c>
      <c r="AC1341" s="5">
        <v>67.924406000000005</v>
      </c>
      <c r="AD1341" s="5">
        <v>4.6369999999999996E-3</v>
      </c>
      <c r="AE1341" s="5">
        <v>1.0350980000000001</v>
      </c>
      <c r="AF1341" s="5">
        <v>2.4995E-2</v>
      </c>
      <c r="AG1341" s="5">
        <v>24.147577999999999</v>
      </c>
      <c r="AH1341" s="5">
        <v>-7.8620999999999996E-2</v>
      </c>
      <c r="AI1341" s="5">
        <v>0.14222199999999999</v>
      </c>
      <c r="AJ1341" s="5">
        <v>-1.16E-4</v>
      </c>
      <c r="AK1341" s="2">
        <v>-8.6990000000000001E-3</v>
      </c>
      <c r="AL1341" s="2">
        <v>-8.6990000000000001E-3</v>
      </c>
      <c r="AM1341" s="2">
        <v>-0.67194900000000002</v>
      </c>
    </row>
    <row r="1342" spans="1:39" x14ac:dyDescent="0.2">
      <c r="A1342" s="1">
        <v>43544.752280092594</v>
      </c>
      <c r="B1342" s="48">
        <v>1553119398.0869501</v>
      </c>
      <c r="C1342" s="5">
        <v>858</v>
      </c>
      <c r="D1342" s="5">
        <v>0.209538</v>
      </c>
      <c r="E1342" s="5">
        <v>4.4799999999999999E-4</v>
      </c>
      <c r="F1342" s="5">
        <v>-9.9999999999999995E-7</v>
      </c>
      <c r="G1342" s="5">
        <v>105.538425</v>
      </c>
      <c r="H1342" s="5">
        <v>106.350606</v>
      </c>
      <c r="I1342" s="5">
        <v>126.42026</v>
      </c>
      <c r="J1342" s="5">
        <v>21.067769999999999</v>
      </c>
      <c r="K1342" s="5">
        <v>2.0200000000000001E-3</v>
      </c>
      <c r="L1342" s="5">
        <v>1.926E-3</v>
      </c>
      <c r="M1342" s="5">
        <v>-152.17907400000001</v>
      </c>
      <c r="N1342" s="5">
        <v>0.23860700000000001</v>
      </c>
      <c r="O1342" s="5">
        <v>8.4035130000000002</v>
      </c>
      <c r="P1342" s="5">
        <v>3.4740000000000001E-3</v>
      </c>
      <c r="Q1342" s="5">
        <v>5.489E-3</v>
      </c>
      <c r="R1342" s="5">
        <v>5.3169999999999997E-3</v>
      </c>
      <c r="S1342" s="5">
        <v>6.6000000000000005E-5</v>
      </c>
      <c r="T1342" s="5">
        <v>1.0809999999999999E-3</v>
      </c>
      <c r="U1342" s="5">
        <v>0.27648899999999998</v>
      </c>
      <c r="V1342" s="5">
        <v>1.348603</v>
      </c>
      <c r="W1342" s="5">
        <v>2.548</v>
      </c>
      <c r="X1342" s="5">
        <v>100.57</v>
      </c>
      <c r="Y1342" s="5">
        <v>20.78</v>
      </c>
      <c r="Z1342" s="5">
        <v>18.968</v>
      </c>
      <c r="AA1342" s="5">
        <v>70.230602000000005</v>
      </c>
      <c r="AB1342" s="5">
        <v>105.270473</v>
      </c>
      <c r="AC1342" s="5">
        <v>67.985298</v>
      </c>
      <c r="AD1342" s="5">
        <v>4.633E-3</v>
      </c>
      <c r="AE1342" s="5">
        <v>1.034913</v>
      </c>
      <c r="AF1342" s="5">
        <v>2.5020000000000001E-2</v>
      </c>
      <c r="AG1342" s="5">
        <v>24.175916999999998</v>
      </c>
      <c r="AH1342" s="5">
        <v>-6.8570000000000006E-2</v>
      </c>
      <c r="AI1342" s="5">
        <v>0.14194699999999999</v>
      </c>
      <c r="AJ1342" s="5">
        <v>5.0000000000000002E-5</v>
      </c>
      <c r="AK1342" s="2">
        <v>3.7940000000000001E-3</v>
      </c>
      <c r="AL1342" s="2">
        <v>3.7940000000000001E-3</v>
      </c>
      <c r="AM1342" s="2">
        <v>1.5377160000000001</v>
      </c>
    </row>
    <row r="1343" spans="1:39" x14ac:dyDescent="0.2">
      <c r="A1343" s="1">
        <v>43544.752291666664</v>
      </c>
      <c r="B1343" s="48">
        <v>1553119399.0862701</v>
      </c>
      <c r="C1343" s="5">
        <v>859</v>
      </c>
      <c r="D1343" s="5">
        <v>0.20954</v>
      </c>
      <c r="E1343" s="5">
        <v>4.5199999999999998E-4</v>
      </c>
      <c r="F1343" s="5">
        <v>-9.9999999999999995E-7</v>
      </c>
      <c r="G1343" s="5">
        <v>105.398709</v>
      </c>
      <c r="H1343" s="5">
        <v>106.102435</v>
      </c>
      <c r="I1343" s="5">
        <v>126.550765</v>
      </c>
      <c r="J1343" s="5">
        <v>21.068791999999998</v>
      </c>
      <c r="K1343" s="5">
        <v>2.0470000000000002E-3</v>
      </c>
      <c r="L1343" s="5">
        <v>1.9550000000000001E-3</v>
      </c>
      <c r="M1343" s="5">
        <v>-152.14447699999999</v>
      </c>
      <c r="N1343" s="5">
        <v>0.23810600000000001</v>
      </c>
      <c r="O1343" s="5">
        <v>8.4039940000000009</v>
      </c>
      <c r="P1343" s="5">
        <v>3.3440000000000002E-3</v>
      </c>
      <c r="Q1343" s="5">
        <v>4.5690000000000001E-3</v>
      </c>
      <c r="R1343" s="5">
        <v>4.4219999999999997E-3</v>
      </c>
      <c r="S1343" s="5">
        <v>6.4999999999999994E-5</v>
      </c>
      <c r="T1343" s="5">
        <v>1.088E-3</v>
      </c>
      <c r="U1343" s="5">
        <v>0.26415699999999998</v>
      </c>
      <c r="V1343" s="5">
        <v>1.3363179999999999</v>
      </c>
      <c r="W1343" s="5">
        <v>2.5480999999999998</v>
      </c>
      <c r="X1343" s="5">
        <v>100.57</v>
      </c>
      <c r="Y1343" s="5">
        <v>20.78</v>
      </c>
      <c r="Z1343" s="5">
        <v>18.960999999999999</v>
      </c>
      <c r="AA1343" s="5">
        <v>70.900640999999993</v>
      </c>
      <c r="AB1343" s="5">
        <v>102.115506</v>
      </c>
      <c r="AC1343" s="5">
        <v>68.681291999999999</v>
      </c>
      <c r="AD1343" s="5">
        <v>4.6309999999999997E-3</v>
      </c>
      <c r="AE1343" s="5">
        <v>1.0328059999999999</v>
      </c>
      <c r="AF1343" s="5">
        <v>2.5007000000000001E-2</v>
      </c>
      <c r="AG1343" s="5">
        <v>24.213055000000001</v>
      </c>
      <c r="AH1343" s="5">
        <v>-5.9521999999999999E-2</v>
      </c>
      <c r="AI1343" s="5">
        <v>0.141649</v>
      </c>
      <c r="AJ1343" s="5">
        <v>3.3000000000000003E-5</v>
      </c>
      <c r="AK1343" s="2">
        <v>2.5669999999999998E-3</v>
      </c>
      <c r="AL1343" s="2">
        <v>2.5669999999999998E-3</v>
      </c>
      <c r="AM1343" s="2">
        <v>2.267995</v>
      </c>
    </row>
    <row r="1344" spans="1:39" x14ac:dyDescent="0.2">
      <c r="A1344" s="1">
        <v>43544.752303240741</v>
      </c>
      <c r="B1344" s="48">
        <v>1553119400.0873599</v>
      </c>
      <c r="C1344" s="5">
        <v>860</v>
      </c>
      <c r="D1344" s="5">
        <v>0.209538</v>
      </c>
      <c r="E1344" s="5">
        <v>4.4499999999999997E-4</v>
      </c>
      <c r="F1344" s="5">
        <v>0</v>
      </c>
      <c r="G1344" s="5">
        <v>105.422319</v>
      </c>
      <c r="H1344" s="5">
        <v>106.37191</v>
      </c>
      <c r="I1344" s="5">
        <v>126.168401</v>
      </c>
      <c r="J1344" s="5">
        <v>21.067325</v>
      </c>
      <c r="K1344" s="5">
        <v>2.0200000000000001E-3</v>
      </c>
      <c r="L1344" s="5">
        <v>1.9350000000000001E-3</v>
      </c>
      <c r="M1344" s="5">
        <v>-152.15444400000001</v>
      </c>
      <c r="N1344" s="5">
        <v>0.237982</v>
      </c>
      <c r="O1344" s="5">
        <v>8.406568</v>
      </c>
      <c r="P1344" s="5">
        <v>3.4499999999999999E-3</v>
      </c>
      <c r="Q1344" s="5">
        <v>4.5459999999999997E-3</v>
      </c>
      <c r="R1344" s="5">
        <v>4.3379999999999998E-3</v>
      </c>
      <c r="S1344" s="5">
        <v>6.7999999999999999E-5</v>
      </c>
      <c r="T1344" s="5">
        <v>1.0889999999999999E-3</v>
      </c>
      <c r="U1344" s="5">
        <v>0.287439</v>
      </c>
      <c r="V1344" s="5">
        <v>1.326139</v>
      </c>
      <c r="W1344" s="5">
        <v>2.548</v>
      </c>
      <c r="X1344" s="5">
        <v>100.57</v>
      </c>
      <c r="Y1344" s="5">
        <v>20.78</v>
      </c>
      <c r="Z1344" s="5">
        <v>18.954999999999998</v>
      </c>
      <c r="AA1344" s="5">
        <v>70.235697999999999</v>
      </c>
      <c r="AB1344" s="5">
        <v>104.68555499999999</v>
      </c>
      <c r="AC1344" s="5">
        <v>68.189216999999999</v>
      </c>
      <c r="AD1344" s="5">
        <v>4.6299999999999996E-3</v>
      </c>
      <c r="AE1344" s="5">
        <v>1.034295</v>
      </c>
      <c r="AF1344" s="5">
        <v>2.4988E-2</v>
      </c>
      <c r="AG1344" s="5">
        <v>24.159040000000001</v>
      </c>
      <c r="AH1344" s="5">
        <v>-8.0207000000000001E-2</v>
      </c>
      <c r="AI1344" s="5">
        <v>0.14157600000000001</v>
      </c>
      <c r="AJ1344" s="5">
        <v>5.3999999999999998E-5</v>
      </c>
      <c r="AK1344" s="2">
        <v>4.0410000000000003E-3</v>
      </c>
      <c r="AL1344" s="2">
        <v>4.0410000000000003E-3</v>
      </c>
      <c r="AM1344" s="2">
        <v>1.4398839999999999</v>
      </c>
    </row>
    <row r="1345" spans="1:39" x14ac:dyDescent="0.2">
      <c r="A1345" s="1">
        <v>43544.752314814818</v>
      </c>
      <c r="B1345" s="48">
        <v>1553119401.08603</v>
      </c>
      <c r="C1345" s="5">
        <v>861</v>
      </c>
      <c r="D1345" s="5">
        <v>0.209534</v>
      </c>
      <c r="E1345" s="5">
        <v>4.4700000000000002E-4</v>
      </c>
      <c r="F1345" s="5">
        <v>0</v>
      </c>
      <c r="G1345" s="5">
        <v>105.250586</v>
      </c>
      <c r="H1345" s="5">
        <v>106.04151299999999</v>
      </c>
      <c r="I1345" s="5">
        <v>126.59066900000001</v>
      </c>
      <c r="J1345" s="5">
        <v>21.067603999999999</v>
      </c>
      <c r="K1345" s="5">
        <v>2.078E-3</v>
      </c>
      <c r="L1345" s="5">
        <v>1.931E-3</v>
      </c>
      <c r="M1345" s="5">
        <v>-152.15302600000001</v>
      </c>
      <c r="N1345" s="5">
        <v>0.23930899999999999</v>
      </c>
      <c r="O1345" s="5">
        <v>8.4009060000000009</v>
      </c>
      <c r="P1345" s="5">
        <v>3.3800000000000002E-3</v>
      </c>
      <c r="Q1345" s="5">
        <v>4.8900000000000002E-3</v>
      </c>
      <c r="R1345" s="5">
        <v>4.6959999999999997E-3</v>
      </c>
      <c r="S1345" s="5">
        <v>6.6000000000000005E-5</v>
      </c>
      <c r="T1345" s="5">
        <v>1.093E-3</v>
      </c>
      <c r="U1345" s="5">
        <v>0.288545</v>
      </c>
      <c r="V1345" s="5">
        <v>1.3339570000000001</v>
      </c>
      <c r="W1345" s="5">
        <v>2.548</v>
      </c>
      <c r="X1345" s="5">
        <v>100.57</v>
      </c>
      <c r="Y1345" s="5">
        <v>20.79</v>
      </c>
      <c r="Z1345" s="5">
        <v>18.946999999999999</v>
      </c>
      <c r="AA1345" s="5">
        <v>71.628316999999996</v>
      </c>
      <c r="AB1345" s="5">
        <v>102.992527</v>
      </c>
      <c r="AC1345" s="5">
        <v>68.095967999999999</v>
      </c>
      <c r="AD1345" s="5">
        <v>4.6299999999999996E-3</v>
      </c>
      <c r="AE1345" s="5">
        <v>1.0345770000000001</v>
      </c>
      <c r="AF1345" s="5">
        <v>2.5033E-2</v>
      </c>
      <c r="AG1345" s="5">
        <v>24.196128999999999</v>
      </c>
      <c r="AH1345" s="5">
        <v>-6.6963999999999996E-2</v>
      </c>
      <c r="AI1345" s="5">
        <v>0.14236499999999999</v>
      </c>
      <c r="AJ1345" s="5">
        <v>7.3999999999999996E-5</v>
      </c>
      <c r="AK1345" s="2">
        <v>5.5539999999999999E-3</v>
      </c>
      <c r="AL1345" s="2">
        <v>5.5539999999999999E-3</v>
      </c>
      <c r="AM1345" s="2">
        <v>1.053485</v>
      </c>
    </row>
    <row r="1346" spans="1:39" x14ac:dyDescent="0.2">
      <c r="A1346" s="1">
        <v>43544.752326388887</v>
      </c>
      <c r="B1346" s="48">
        <v>1553119402.0861399</v>
      </c>
      <c r="C1346" s="5">
        <v>862</v>
      </c>
      <c r="D1346" s="5">
        <v>0.209537</v>
      </c>
      <c r="E1346" s="5">
        <v>4.5300000000000001E-4</v>
      </c>
      <c r="F1346" s="5">
        <v>0</v>
      </c>
      <c r="G1346" s="5">
        <v>105.147092</v>
      </c>
      <c r="H1346" s="5">
        <v>105.86697100000001</v>
      </c>
      <c r="I1346" s="5">
        <v>126.42847500000001</v>
      </c>
      <c r="J1346" s="5">
        <v>21.066904000000001</v>
      </c>
      <c r="K1346" s="5">
        <v>2.0899999999999998E-3</v>
      </c>
      <c r="L1346" s="5">
        <v>1.9380000000000001E-3</v>
      </c>
      <c r="M1346" s="5">
        <v>-152.156227</v>
      </c>
      <c r="N1346" s="5">
        <v>0.23852200000000001</v>
      </c>
      <c r="O1346" s="5">
        <v>8.4059760000000008</v>
      </c>
      <c r="P1346" s="5">
        <v>3.444E-3</v>
      </c>
      <c r="Q1346" s="5">
        <v>4.6030000000000003E-3</v>
      </c>
      <c r="R1346" s="5">
        <v>4.3839999999999999E-3</v>
      </c>
      <c r="S1346" s="5">
        <v>6.4999999999999994E-5</v>
      </c>
      <c r="T1346" s="5">
        <v>1.0950000000000001E-3</v>
      </c>
      <c r="U1346" s="5">
        <v>0.27455400000000002</v>
      </c>
      <c r="V1346" s="5">
        <v>1.3500840000000001</v>
      </c>
      <c r="W1346" s="5">
        <v>2.5478999999999998</v>
      </c>
      <c r="X1346" s="5">
        <v>100.57</v>
      </c>
      <c r="Y1346" s="5">
        <v>20.79</v>
      </c>
      <c r="Z1346" s="5">
        <v>18.945</v>
      </c>
      <c r="AA1346" s="5">
        <v>71.911417999999998</v>
      </c>
      <c r="AB1346" s="5">
        <v>104.54916900000001</v>
      </c>
      <c r="AC1346" s="5">
        <v>68.280163000000002</v>
      </c>
      <c r="AD1346" s="5">
        <v>4.6299999999999996E-3</v>
      </c>
      <c r="AE1346" s="5">
        <v>1.034019</v>
      </c>
      <c r="AF1346" s="5">
        <v>2.5010000000000001E-2</v>
      </c>
      <c r="AG1346" s="5">
        <v>24.187149000000002</v>
      </c>
      <c r="AH1346" s="5">
        <v>-6.1029E-2</v>
      </c>
      <c r="AI1346" s="5">
        <v>0.141897</v>
      </c>
      <c r="AJ1346" s="5">
        <v>4.8000000000000001E-5</v>
      </c>
      <c r="AK1346" s="2">
        <v>3.653E-3</v>
      </c>
      <c r="AL1346" s="2">
        <v>3.653E-3</v>
      </c>
      <c r="AM1346" s="2">
        <v>1.5966070000000001</v>
      </c>
    </row>
    <row r="1347" spans="1:39" x14ac:dyDescent="0.2">
      <c r="A1347" s="1">
        <v>43544.752337962964</v>
      </c>
      <c r="B1347" s="48">
        <v>1553119403.08619</v>
      </c>
      <c r="C1347" s="5">
        <v>863</v>
      </c>
      <c r="D1347" s="5">
        <v>0.20949499999999999</v>
      </c>
      <c r="E1347" s="5">
        <v>4.4999999999999999E-4</v>
      </c>
      <c r="F1347" s="5">
        <v>0</v>
      </c>
      <c r="G1347" s="5">
        <v>105.182669</v>
      </c>
      <c r="H1347" s="5">
        <v>106.033664</v>
      </c>
      <c r="I1347" s="5">
        <v>126.266515</v>
      </c>
      <c r="J1347" s="5">
        <v>21.067208999999998</v>
      </c>
      <c r="K1347" s="5">
        <v>2.0430000000000001E-3</v>
      </c>
      <c r="L1347" s="5">
        <v>1.954E-3</v>
      </c>
      <c r="M1347" s="5">
        <v>-152.15039999999999</v>
      </c>
      <c r="N1347" s="5">
        <v>0.238704</v>
      </c>
      <c r="O1347" s="5">
        <v>8.4027519999999996</v>
      </c>
      <c r="P1347" s="5">
        <v>3.4350000000000001E-3</v>
      </c>
      <c r="Q1347" s="5">
        <v>5.0229999999999997E-3</v>
      </c>
      <c r="R1347" s="5">
        <v>4.8320000000000004E-3</v>
      </c>
      <c r="S1347" s="5">
        <v>6.7999999999999999E-5</v>
      </c>
      <c r="T1347" s="5">
        <v>1.0989999999999999E-3</v>
      </c>
      <c r="U1347" s="5">
        <v>0.279586</v>
      </c>
      <c r="V1347" s="5">
        <v>1.338773</v>
      </c>
      <c r="W1347" s="5">
        <v>2.5480999999999998</v>
      </c>
      <c r="X1347" s="5">
        <v>100.57</v>
      </c>
      <c r="Y1347" s="5">
        <v>20.79</v>
      </c>
      <c r="Z1347" s="5">
        <v>18.945</v>
      </c>
      <c r="AA1347" s="5">
        <v>70.800096999999994</v>
      </c>
      <c r="AB1347" s="5">
        <v>104.336437</v>
      </c>
      <c r="AC1347" s="5">
        <v>68.650909999999996</v>
      </c>
      <c r="AD1347" s="5">
        <v>4.6299999999999996E-3</v>
      </c>
      <c r="AE1347" s="5">
        <v>1.0328980000000001</v>
      </c>
      <c r="AF1347" s="5">
        <v>2.4979999999999999E-2</v>
      </c>
      <c r="AG1347" s="5">
        <v>24.184771999999999</v>
      </c>
      <c r="AH1347" s="5">
        <v>-7.2076000000000001E-2</v>
      </c>
      <c r="AI1347" s="5">
        <v>0.14200499999999999</v>
      </c>
      <c r="AJ1347" s="5">
        <v>3.0400000000000002E-4</v>
      </c>
      <c r="AK1347" s="2">
        <v>2.2901999999999999E-2</v>
      </c>
      <c r="AL1347" s="2">
        <v>2.2901999999999999E-2</v>
      </c>
      <c r="AM1347" s="2">
        <v>0.25484200000000001</v>
      </c>
    </row>
    <row r="1348" spans="1:39" x14ac:dyDescent="0.2">
      <c r="A1348" s="1">
        <v>43544.752349537041</v>
      </c>
      <c r="B1348" s="48">
        <v>1553119404.0875599</v>
      </c>
      <c r="C1348" s="5">
        <v>864</v>
      </c>
      <c r="D1348" s="5">
        <v>0.20954300000000001</v>
      </c>
      <c r="E1348" s="5">
        <v>4.4700000000000002E-4</v>
      </c>
      <c r="F1348" s="5">
        <v>0</v>
      </c>
      <c r="G1348" s="5">
        <v>105.025164</v>
      </c>
      <c r="H1348" s="5">
        <v>105.625901</v>
      </c>
      <c r="I1348" s="5">
        <v>126.329891</v>
      </c>
      <c r="J1348" s="5">
        <v>21.067834999999999</v>
      </c>
      <c r="K1348" s="5">
        <v>2.0409999999999998E-3</v>
      </c>
      <c r="L1348" s="5">
        <v>1.931E-3</v>
      </c>
      <c r="M1348" s="5">
        <v>-152.145512</v>
      </c>
      <c r="N1348" s="5">
        <v>0.23808000000000001</v>
      </c>
      <c r="O1348" s="5">
        <v>8.4020050000000008</v>
      </c>
      <c r="P1348" s="5">
        <v>3.408E-3</v>
      </c>
      <c r="Q1348" s="5">
        <v>4.8079999999999998E-3</v>
      </c>
      <c r="R1348" s="5">
        <v>4.679E-3</v>
      </c>
      <c r="S1348" s="5">
        <v>6.7000000000000002E-5</v>
      </c>
      <c r="T1348" s="5">
        <v>1.101E-3</v>
      </c>
      <c r="U1348" s="5">
        <v>0.29070200000000002</v>
      </c>
      <c r="V1348" s="5">
        <v>1.3361529999999999</v>
      </c>
      <c r="W1348" s="5">
        <v>2.5480999999999998</v>
      </c>
      <c r="X1348" s="5">
        <v>100.57</v>
      </c>
      <c r="Y1348" s="5">
        <v>20.79</v>
      </c>
      <c r="Z1348" s="5">
        <v>18.946000000000002</v>
      </c>
      <c r="AA1348" s="5">
        <v>70.745193</v>
      </c>
      <c r="AB1348" s="5">
        <v>103.675082</v>
      </c>
      <c r="AC1348" s="5">
        <v>68.108694</v>
      </c>
      <c r="AD1348" s="5">
        <v>4.6299999999999996E-3</v>
      </c>
      <c r="AE1348" s="5">
        <v>1.0345390000000001</v>
      </c>
      <c r="AF1348" s="5">
        <v>2.5007000000000001E-2</v>
      </c>
      <c r="AG1348" s="5">
        <v>24.171645000000002</v>
      </c>
      <c r="AH1348" s="5">
        <v>-5.1015999999999999E-2</v>
      </c>
      <c r="AI1348" s="5">
        <v>0.14163400000000001</v>
      </c>
      <c r="AJ1348" s="5">
        <v>1.8E-5</v>
      </c>
      <c r="AK1348" s="2">
        <v>1.3730000000000001E-3</v>
      </c>
      <c r="AL1348" s="2">
        <v>1.3730000000000001E-3</v>
      </c>
      <c r="AM1348" s="2">
        <v>4.2384269999999997</v>
      </c>
    </row>
    <row r="1349" spans="1:39" x14ac:dyDescent="0.2">
      <c r="A1349" s="1">
        <v>43544.75236111111</v>
      </c>
      <c r="B1349" s="48">
        <v>1553119405.08757</v>
      </c>
      <c r="C1349" s="5">
        <v>865</v>
      </c>
      <c r="D1349" s="5">
        <v>0.20954999999999999</v>
      </c>
      <c r="E1349" s="5">
        <v>4.4900000000000002E-4</v>
      </c>
      <c r="F1349" s="5">
        <v>0</v>
      </c>
      <c r="G1349" s="5">
        <v>104.922318</v>
      </c>
      <c r="H1349" s="5">
        <v>105.715228</v>
      </c>
      <c r="I1349" s="5">
        <v>126.0217</v>
      </c>
      <c r="J1349" s="5">
        <v>21.068200999999998</v>
      </c>
      <c r="K1349" s="5">
        <v>2.0049999999999998E-3</v>
      </c>
      <c r="L1349" s="5">
        <v>1.9989999999999999E-3</v>
      </c>
      <c r="M1349" s="5">
        <v>-152.148042</v>
      </c>
      <c r="N1349" s="5">
        <v>0.23958199999999999</v>
      </c>
      <c r="O1349" s="5">
        <v>8.4007240000000003</v>
      </c>
      <c r="P1349" s="5">
        <v>3.5530000000000002E-3</v>
      </c>
      <c r="Q1349" s="5">
        <v>4.8019999999999998E-3</v>
      </c>
      <c r="R1349" s="5">
        <v>4.6169999999999996E-3</v>
      </c>
      <c r="S1349" s="5">
        <v>6.8999999999999997E-5</v>
      </c>
      <c r="T1349" s="5">
        <v>1.103E-3</v>
      </c>
      <c r="U1349" s="5">
        <v>0.28511700000000001</v>
      </c>
      <c r="V1349" s="5">
        <v>1.30281</v>
      </c>
      <c r="W1349" s="5">
        <v>2.5482</v>
      </c>
      <c r="X1349" s="5">
        <v>100.57</v>
      </c>
      <c r="Y1349" s="5">
        <v>20.79</v>
      </c>
      <c r="Z1349" s="5">
        <v>18.951000000000001</v>
      </c>
      <c r="AA1349" s="5">
        <v>69.871477999999996</v>
      </c>
      <c r="AB1349" s="5">
        <v>107.17638100000001</v>
      </c>
      <c r="AC1349" s="5">
        <v>69.745298000000005</v>
      </c>
      <c r="AD1349" s="5">
        <v>4.6309999999999997E-3</v>
      </c>
      <c r="AE1349" s="5">
        <v>1.029601</v>
      </c>
      <c r="AF1349" s="5">
        <v>2.4916000000000001E-2</v>
      </c>
      <c r="AG1349" s="5">
        <v>24.199964000000001</v>
      </c>
      <c r="AH1349" s="5">
        <v>-6.7340999999999998E-2</v>
      </c>
      <c r="AI1349" s="5">
        <v>0.14252799999999999</v>
      </c>
      <c r="AJ1349" s="5">
        <v>-2.5000000000000001E-5</v>
      </c>
      <c r="AK1349" s="2">
        <v>-1.8420000000000001E-3</v>
      </c>
      <c r="AL1349" s="2">
        <v>-1.8420000000000001E-3</v>
      </c>
      <c r="AM1349" s="2">
        <v>-3.1807789999999998</v>
      </c>
    </row>
    <row r="1350" spans="1:39" x14ac:dyDescent="0.2">
      <c r="A1350" s="1">
        <v>43544.752372685187</v>
      </c>
      <c r="B1350" s="48">
        <v>1553119406.0862999</v>
      </c>
      <c r="C1350" s="5">
        <v>866</v>
      </c>
      <c r="D1350" s="5">
        <v>0.20957700000000001</v>
      </c>
      <c r="E1350" s="5">
        <v>4.44E-4</v>
      </c>
      <c r="F1350" s="5">
        <v>0</v>
      </c>
      <c r="G1350" s="5">
        <v>104.973741</v>
      </c>
      <c r="H1350" s="5">
        <v>105.777272</v>
      </c>
      <c r="I1350" s="5">
        <v>125.97945</v>
      </c>
      <c r="J1350" s="5">
        <v>21.067014</v>
      </c>
      <c r="K1350" s="5">
        <v>2.0219999999999999E-3</v>
      </c>
      <c r="L1350" s="5">
        <v>1.944E-3</v>
      </c>
      <c r="M1350" s="5">
        <v>-152.14963299999999</v>
      </c>
      <c r="N1350" s="5">
        <v>0.238899</v>
      </c>
      <c r="O1350" s="5">
        <v>8.4005290000000006</v>
      </c>
      <c r="P1350" s="5">
        <v>3.5739999999999999E-3</v>
      </c>
      <c r="Q1350" s="5">
        <v>4.7109999999999999E-3</v>
      </c>
      <c r="R1350" s="5">
        <v>4.4990000000000004E-3</v>
      </c>
      <c r="S1350" s="5">
        <v>6.7000000000000002E-5</v>
      </c>
      <c r="T1350" s="5">
        <v>1.1039999999999999E-3</v>
      </c>
      <c r="U1350" s="5">
        <v>0.27472000000000002</v>
      </c>
      <c r="V1350" s="5">
        <v>1.3481620000000001</v>
      </c>
      <c r="W1350" s="5">
        <v>2.5480999999999998</v>
      </c>
      <c r="X1350" s="5">
        <v>100.57</v>
      </c>
      <c r="Y1350" s="5">
        <v>20.79</v>
      </c>
      <c r="Z1350" s="5">
        <v>18.963999999999999</v>
      </c>
      <c r="AA1350" s="5">
        <v>70.296199000000001</v>
      </c>
      <c r="AB1350" s="5">
        <v>107.708277</v>
      </c>
      <c r="AC1350" s="5">
        <v>68.417539000000005</v>
      </c>
      <c r="AD1350" s="5">
        <v>4.6350000000000002E-3</v>
      </c>
      <c r="AE1350" s="5">
        <v>1.033603</v>
      </c>
      <c r="AF1350" s="5">
        <v>2.4961000000000001E-2</v>
      </c>
      <c r="AG1350" s="5">
        <v>24.149016</v>
      </c>
      <c r="AH1350" s="5">
        <v>-6.8206000000000003E-2</v>
      </c>
      <c r="AI1350" s="5">
        <v>0.142121</v>
      </c>
      <c r="AJ1350" s="5">
        <v>-1.7899999999999999E-4</v>
      </c>
      <c r="AK1350" s="2">
        <v>-1.3487000000000001E-2</v>
      </c>
      <c r="AL1350" s="2">
        <v>-1.3487000000000001E-2</v>
      </c>
      <c r="AM1350" s="2">
        <v>-0.433112</v>
      </c>
    </row>
    <row r="1351" spans="1:39" x14ac:dyDescent="0.2">
      <c r="A1351" s="1">
        <v>43544.752384259256</v>
      </c>
      <c r="B1351" s="48">
        <v>1553119407.0858099</v>
      </c>
      <c r="C1351" s="5">
        <v>867</v>
      </c>
      <c r="D1351" s="5">
        <v>0.20961199999999999</v>
      </c>
      <c r="E1351" s="5">
        <v>4.5100000000000001E-4</v>
      </c>
      <c r="F1351" s="5">
        <v>-9.9999999999999995E-7</v>
      </c>
      <c r="G1351" s="5">
        <v>104.696575</v>
      </c>
      <c r="H1351" s="5">
        <v>105.589647</v>
      </c>
      <c r="I1351" s="5">
        <v>125.742144</v>
      </c>
      <c r="J1351" s="5">
        <v>21.067166</v>
      </c>
      <c r="K1351" s="5">
        <v>1.9689999999999998E-3</v>
      </c>
      <c r="L1351" s="5">
        <v>1.9009999999999999E-3</v>
      </c>
      <c r="M1351" s="5">
        <v>-152.15572800000001</v>
      </c>
      <c r="N1351" s="5">
        <v>0.23907500000000001</v>
      </c>
      <c r="O1351" s="5">
        <v>8.4010040000000004</v>
      </c>
      <c r="P1351" s="5">
        <v>3.5270000000000002E-3</v>
      </c>
      <c r="Q1351" s="5">
        <v>4.9240000000000004E-3</v>
      </c>
      <c r="R1351" s="5">
        <v>4.5979999999999997E-3</v>
      </c>
      <c r="S1351" s="5">
        <v>6.7000000000000002E-5</v>
      </c>
      <c r="T1351" s="5">
        <v>1.1050000000000001E-3</v>
      </c>
      <c r="U1351" s="5">
        <v>0.273835</v>
      </c>
      <c r="V1351" s="5">
        <v>1.3505659999999999</v>
      </c>
      <c r="W1351" s="5">
        <v>2.5482</v>
      </c>
      <c r="X1351" s="5">
        <v>100.57</v>
      </c>
      <c r="Y1351" s="5">
        <v>20.79</v>
      </c>
      <c r="Z1351" s="5">
        <v>18.972000000000001</v>
      </c>
      <c r="AA1351" s="5">
        <v>69.022014999999996</v>
      </c>
      <c r="AB1351" s="5">
        <v>106.544681</v>
      </c>
      <c r="AC1351" s="5">
        <v>67.377139</v>
      </c>
      <c r="AD1351" s="5">
        <v>4.6369999999999996E-3</v>
      </c>
      <c r="AE1351" s="5">
        <v>1.036761</v>
      </c>
      <c r="AF1351" s="5">
        <v>2.4975000000000001E-2</v>
      </c>
      <c r="AG1351" s="5">
        <v>24.089489</v>
      </c>
      <c r="AH1351" s="5">
        <v>-7.5974E-2</v>
      </c>
      <c r="AI1351" s="5">
        <v>0.14222599999999999</v>
      </c>
      <c r="AJ1351" s="5">
        <v>-4.0099999999999999E-4</v>
      </c>
      <c r="AK1351" s="2">
        <v>-3.0214000000000001E-2</v>
      </c>
      <c r="AL1351" s="2">
        <v>-3.0214000000000001E-2</v>
      </c>
      <c r="AM1351" s="2">
        <v>-0.19347</v>
      </c>
    </row>
    <row r="1352" spans="1:39" x14ac:dyDescent="0.2">
      <c r="A1352" s="1">
        <v>43544.752395833333</v>
      </c>
      <c r="B1352" s="48">
        <v>1553119408.08548</v>
      </c>
      <c r="C1352" s="5">
        <v>868</v>
      </c>
      <c r="D1352" s="5">
        <v>0.20957300000000001</v>
      </c>
      <c r="E1352" s="5">
        <v>4.4700000000000002E-4</v>
      </c>
      <c r="F1352" s="5">
        <v>0</v>
      </c>
      <c r="G1352" s="5">
        <v>104.619602</v>
      </c>
      <c r="H1352" s="5">
        <v>105.295878</v>
      </c>
      <c r="I1352" s="5">
        <v>125.305324</v>
      </c>
      <c r="J1352" s="5">
        <v>21.067900000000002</v>
      </c>
      <c r="K1352" s="5">
        <v>2.0079999999999998E-3</v>
      </c>
      <c r="L1352" s="5">
        <v>1.9350000000000001E-3</v>
      </c>
      <c r="M1352" s="5">
        <v>-152.14574200000001</v>
      </c>
      <c r="N1352" s="5">
        <v>0.23796900000000001</v>
      </c>
      <c r="O1352" s="5">
        <v>8.4021480000000004</v>
      </c>
      <c r="P1352" s="5">
        <v>3.5330000000000001E-3</v>
      </c>
      <c r="Q1352" s="5">
        <v>4.8539999999999998E-3</v>
      </c>
      <c r="R1352" s="5">
        <v>4.7889999999999999E-3</v>
      </c>
      <c r="S1352" s="5">
        <v>6.4999999999999994E-5</v>
      </c>
      <c r="T1352" s="5">
        <v>1.1050000000000001E-3</v>
      </c>
      <c r="U1352" s="5">
        <v>0.264876</v>
      </c>
      <c r="V1352" s="5">
        <v>1.3527560000000001</v>
      </c>
      <c r="W1352" s="5">
        <v>2.5480999999999998</v>
      </c>
      <c r="X1352" s="5">
        <v>100.57</v>
      </c>
      <c r="Y1352" s="5">
        <v>20.79</v>
      </c>
      <c r="Z1352" s="5">
        <v>18.992000000000001</v>
      </c>
      <c r="AA1352" s="5">
        <v>69.960111999999995</v>
      </c>
      <c r="AB1352" s="5">
        <v>106.713061</v>
      </c>
      <c r="AC1352" s="5">
        <v>68.189774999999997</v>
      </c>
      <c r="AD1352" s="5">
        <v>4.6410000000000002E-3</v>
      </c>
      <c r="AE1352" s="5">
        <v>1.0342929999999999</v>
      </c>
      <c r="AF1352" s="5">
        <v>2.4902000000000001E-2</v>
      </c>
      <c r="AG1352" s="5">
        <v>24.076286</v>
      </c>
      <c r="AH1352" s="5">
        <v>-5.7632999999999997E-2</v>
      </c>
      <c r="AI1352" s="5">
        <v>0.141568</v>
      </c>
      <c r="AJ1352" s="5">
        <v>-1.5799999999999999E-4</v>
      </c>
      <c r="AK1352" s="2">
        <v>-1.1866E-2</v>
      </c>
      <c r="AL1352" s="2">
        <v>-1.1866E-2</v>
      </c>
      <c r="AM1352" s="2">
        <v>-0.490342</v>
      </c>
    </row>
    <row r="1353" spans="1:39" x14ac:dyDescent="0.2">
      <c r="A1353" s="1">
        <v>43544.75240740741</v>
      </c>
      <c r="B1353" s="48">
        <v>1553119409.0864799</v>
      </c>
      <c r="C1353" s="5">
        <v>869</v>
      </c>
      <c r="D1353" s="5">
        <v>0.209592</v>
      </c>
      <c r="E1353" s="5">
        <v>4.5199999999999998E-4</v>
      </c>
      <c r="F1353" s="5">
        <v>0</v>
      </c>
      <c r="G1353" s="5">
        <v>104.549099</v>
      </c>
      <c r="H1353" s="5">
        <v>105.12881299999999</v>
      </c>
      <c r="I1353" s="5">
        <v>125.593564</v>
      </c>
      <c r="J1353" s="5">
        <v>21.067715</v>
      </c>
      <c r="K1353" s="5">
        <v>1.9959999999999999E-3</v>
      </c>
      <c r="L1353" s="5">
        <v>1.9120000000000001E-3</v>
      </c>
      <c r="M1353" s="5">
        <v>-152.162609</v>
      </c>
      <c r="N1353" s="5">
        <v>0.23871100000000001</v>
      </c>
      <c r="O1353" s="5">
        <v>8.4021279999999994</v>
      </c>
      <c r="P1353" s="5">
        <v>3.529E-3</v>
      </c>
      <c r="Q1353" s="5">
        <v>5.2350000000000001E-3</v>
      </c>
      <c r="R1353" s="5">
        <v>4.9979999999999998E-3</v>
      </c>
      <c r="S1353" s="5">
        <v>6.7999999999999999E-5</v>
      </c>
      <c r="T1353" s="5">
        <v>1.0939999999999999E-3</v>
      </c>
      <c r="U1353" s="5">
        <v>0.26736500000000002</v>
      </c>
      <c r="V1353" s="5">
        <v>1.329491</v>
      </c>
      <c r="W1353" s="5">
        <v>2.5480999999999998</v>
      </c>
      <c r="X1353" s="5">
        <v>100.57</v>
      </c>
      <c r="Y1353" s="5">
        <v>20.79</v>
      </c>
      <c r="Z1353" s="5">
        <v>19.003</v>
      </c>
      <c r="AA1353" s="5">
        <v>69.663589000000002</v>
      </c>
      <c r="AB1353" s="5">
        <v>106.59714099999999</v>
      </c>
      <c r="AC1353" s="5">
        <v>67.651292999999995</v>
      </c>
      <c r="AD1353" s="5">
        <v>4.6439999999999997E-3</v>
      </c>
      <c r="AE1353" s="5">
        <v>1.035927</v>
      </c>
      <c r="AF1353" s="5">
        <v>2.495E-2</v>
      </c>
      <c r="AG1353" s="5">
        <v>24.084941000000001</v>
      </c>
      <c r="AH1353" s="5">
        <v>-4.9459999999999997E-2</v>
      </c>
      <c r="AI1353" s="5">
        <v>0.142009</v>
      </c>
      <c r="AJ1353" s="5">
        <v>-2.8400000000000002E-4</v>
      </c>
      <c r="AK1353" s="2">
        <v>-2.1385999999999999E-2</v>
      </c>
      <c r="AL1353" s="2">
        <v>-2.1385999999999999E-2</v>
      </c>
      <c r="AM1353" s="2">
        <v>-0.27291300000000002</v>
      </c>
    </row>
    <row r="1354" spans="1:39" x14ac:dyDescent="0.2">
      <c r="A1354" s="1">
        <v>43544.752418981479</v>
      </c>
      <c r="B1354" s="48">
        <v>1553119410.0865099</v>
      </c>
      <c r="C1354" s="5">
        <v>870</v>
      </c>
      <c r="D1354" s="5">
        <v>0.209593</v>
      </c>
      <c r="E1354" s="5">
        <v>4.5199999999999998E-4</v>
      </c>
      <c r="F1354" s="5">
        <v>0</v>
      </c>
      <c r="G1354" s="5">
        <v>104.421672</v>
      </c>
      <c r="H1354" s="5">
        <v>105.114611</v>
      </c>
      <c r="I1354" s="5">
        <v>125.88532600000001</v>
      </c>
      <c r="J1354" s="5">
        <v>21.067139999999998</v>
      </c>
      <c r="K1354" s="5">
        <v>2.0349999999999999E-3</v>
      </c>
      <c r="L1354" s="5">
        <v>1.941E-3</v>
      </c>
      <c r="M1354" s="5">
        <v>-152.17100500000001</v>
      </c>
      <c r="N1354" s="5">
        <v>0.23830100000000001</v>
      </c>
      <c r="O1354" s="5">
        <v>8.4054300000000008</v>
      </c>
      <c r="P1354" s="5">
        <v>3.5599999999999998E-3</v>
      </c>
      <c r="Q1354" s="5">
        <v>4.751E-3</v>
      </c>
      <c r="R1354" s="5">
        <v>4.5529999999999998E-3</v>
      </c>
      <c r="S1354" s="5">
        <v>6.6000000000000005E-5</v>
      </c>
      <c r="T1354" s="5">
        <v>1.0939999999999999E-3</v>
      </c>
      <c r="U1354" s="5">
        <v>0.27057199999999998</v>
      </c>
      <c r="V1354" s="5">
        <v>1.342765</v>
      </c>
      <c r="W1354" s="5">
        <v>2.5480999999999998</v>
      </c>
      <c r="X1354" s="5">
        <v>100.57</v>
      </c>
      <c r="Y1354" s="5">
        <v>20.79</v>
      </c>
      <c r="Z1354" s="5">
        <v>19.013000000000002</v>
      </c>
      <c r="AA1354" s="5">
        <v>70.604894999999999</v>
      </c>
      <c r="AB1354" s="5">
        <v>107.345243</v>
      </c>
      <c r="AC1354" s="5">
        <v>68.352753000000007</v>
      </c>
      <c r="AD1354" s="5">
        <v>4.6470000000000001E-3</v>
      </c>
      <c r="AE1354" s="5">
        <v>1.0338000000000001</v>
      </c>
      <c r="AF1354" s="5">
        <v>2.4954E-2</v>
      </c>
      <c r="AG1354" s="5">
        <v>24.137702999999998</v>
      </c>
      <c r="AH1354" s="5">
        <v>-5.9159999999999997E-2</v>
      </c>
      <c r="AI1354" s="5">
        <v>0.141765</v>
      </c>
      <c r="AJ1354" s="5">
        <v>-2.8800000000000001E-4</v>
      </c>
      <c r="AK1354" s="2">
        <v>-2.1721000000000001E-2</v>
      </c>
      <c r="AL1354" s="2">
        <v>-2.1721000000000001E-2</v>
      </c>
      <c r="AM1354" s="2">
        <v>-0.26824300000000001</v>
      </c>
    </row>
    <row r="1355" spans="1:39" x14ac:dyDescent="0.2">
      <c r="A1355" s="1">
        <v>43544.752430555556</v>
      </c>
      <c r="B1355" s="48">
        <v>1553119411.08658</v>
      </c>
      <c r="C1355" s="5">
        <v>871</v>
      </c>
      <c r="D1355" s="5">
        <v>0.20957400000000001</v>
      </c>
      <c r="E1355" s="5">
        <v>4.5199999999999998E-4</v>
      </c>
      <c r="F1355" s="5">
        <v>0</v>
      </c>
      <c r="G1355" s="5">
        <v>104.209512</v>
      </c>
      <c r="H1355" s="5">
        <v>104.83466900000001</v>
      </c>
      <c r="I1355" s="5">
        <v>125.427615</v>
      </c>
      <c r="J1355" s="5">
        <v>21.066884000000002</v>
      </c>
      <c r="K1355" s="5">
        <v>2.0500000000000002E-3</v>
      </c>
      <c r="L1355" s="5">
        <v>1.941E-3</v>
      </c>
      <c r="M1355" s="5">
        <v>-152.183233</v>
      </c>
      <c r="N1355" s="5">
        <v>0.23908099999999999</v>
      </c>
      <c r="O1355" s="5">
        <v>8.4026420000000002</v>
      </c>
      <c r="P1355" s="5">
        <v>3.5270000000000002E-3</v>
      </c>
      <c r="Q1355" s="5">
        <v>5.1640000000000002E-3</v>
      </c>
      <c r="R1355" s="5">
        <v>4.908E-3</v>
      </c>
      <c r="S1355" s="5">
        <v>6.7000000000000002E-5</v>
      </c>
      <c r="T1355" s="5">
        <v>1.0970000000000001E-3</v>
      </c>
      <c r="U1355" s="5">
        <v>0.29999300000000001</v>
      </c>
      <c r="V1355" s="5">
        <v>1.3533280000000001</v>
      </c>
      <c r="W1355" s="5">
        <v>2.548</v>
      </c>
      <c r="X1355" s="5">
        <v>100.57</v>
      </c>
      <c r="Y1355" s="5">
        <v>20.79</v>
      </c>
      <c r="Z1355" s="5">
        <v>19.033999999999999</v>
      </c>
      <c r="AA1355" s="5">
        <v>70.971123000000006</v>
      </c>
      <c r="AB1355" s="5">
        <v>106.56405700000001</v>
      </c>
      <c r="AC1355" s="5">
        <v>68.33784</v>
      </c>
      <c r="AD1355" s="5">
        <v>4.6519999999999999E-3</v>
      </c>
      <c r="AE1355" s="5">
        <v>1.0338449999999999</v>
      </c>
      <c r="AF1355" s="5">
        <v>2.4909000000000001E-2</v>
      </c>
      <c r="AG1355" s="5">
        <v>24.093256</v>
      </c>
      <c r="AH1355" s="5">
        <v>-5.3497999999999997E-2</v>
      </c>
      <c r="AI1355" s="5">
        <v>0.14223</v>
      </c>
      <c r="AJ1355" s="5">
        <v>-1.7200000000000001E-4</v>
      </c>
      <c r="AK1355" s="2">
        <v>-1.2931E-2</v>
      </c>
      <c r="AL1355" s="2">
        <v>-1.2931E-2</v>
      </c>
      <c r="AM1355" s="2">
        <v>-0.45207999999999998</v>
      </c>
    </row>
    <row r="1356" spans="1:39" x14ac:dyDescent="0.2">
      <c r="A1356" s="1">
        <v>43544.752442129633</v>
      </c>
      <c r="B1356" s="48">
        <v>1553119412.0870399</v>
      </c>
      <c r="C1356" s="5">
        <v>872</v>
      </c>
      <c r="D1356" s="5">
        <v>0.209559</v>
      </c>
      <c r="E1356" s="5">
        <v>4.46E-4</v>
      </c>
      <c r="F1356" s="5">
        <v>0</v>
      </c>
      <c r="G1356" s="5">
        <v>104.180728</v>
      </c>
      <c r="H1356" s="5">
        <v>104.763284</v>
      </c>
      <c r="I1356" s="5">
        <v>125.829696</v>
      </c>
      <c r="J1356" s="5">
        <v>21.066832000000002</v>
      </c>
      <c r="K1356" s="5">
        <v>2.0639999999999999E-3</v>
      </c>
      <c r="L1356" s="5">
        <v>1.9620000000000002E-3</v>
      </c>
      <c r="M1356" s="5">
        <v>-152.175355</v>
      </c>
      <c r="N1356" s="5">
        <v>0.23899000000000001</v>
      </c>
      <c r="O1356" s="5">
        <v>8.4027589999999996</v>
      </c>
      <c r="P1356" s="5">
        <v>3.5729999999999998E-3</v>
      </c>
      <c r="Q1356" s="5">
        <v>4.7039999999999998E-3</v>
      </c>
      <c r="R1356" s="5">
        <v>4.5500000000000002E-3</v>
      </c>
      <c r="S1356" s="5">
        <v>6.4999999999999994E-5</v>
      </c>
      <c r="T1356" s="5">
        <v>1.096E-3</v>
      </c>
      <c r="U1356" s="5">
        <v>0.287273</v>
      </c>
      <c r="V1356" s="5">
        <v>1.3335429999999999</v>
      </c>
      <c r="W1356" s="5">
        <v>2.548</v>
      </c>
      <c r="X1356" s="5">
        <v>100.57</v>
      </c>
      <c r="Y1356" s="5">
        <v>20.79</v>
      </c>
      <c r="Z1356" s="5">
        <v>19.042999999999999</v>
      </c>
      <c r="AA1356" s="5">
        <v>71.294039999999995</v>
      </c>
      <c r="AB1356" s="5">
        <v>107.67119700000001</v>
      </c>
      <c r="AC1356" s="5">
        <v>68.857274000000004</v>
      </c>
      <c r="AD1356" s="5">
        <v>4.6540000000000002E-3</v>
      </c>
      <c r="AE1356" s="5">
        <v>1.0322739999999999</v>
      </c>
      <c r="AF1356" s="5">
        <v>2.4930000000000001E-2</v>
      </c>
      <c r="AG1356" s="5">
        <v>24.150189000000001</v>
      </c>
      <c r="AH1356" s="5">
        <v>-4.9876999999999998E-2</v>
      </c>
      <c r="AI1356" s="5">
        <v>0.142175</v>
      </c>
      <c r="AJ1356" s="5">
        <v>-7.7000000000000001E-5</v>
      </c>
      <c r="AK1356" s="2">
        <v>-5.7860000000000003E-3</v>
      </c>
      <c r="AL1356" s="2">
        <v>-5.7860000000000003E-3</v>
      </c>
      <c r="AM1356" s="2">
        <v>-1.0099340000000001</v>
      </c>
    </row>
    <row r="1357" spans="1:39" x14ac:dyDescent="0.2">
      <c r="A1357" s="1">
        <v>43544.752453703702</v>
      </c>
      <c r="B1357" s="48">
        <v>1553119413.0866499</v>
      </c>
      <c r="C1357" s="5">
        <v>873</v>
      </c>
      <c r="D1357" s="5">
        <v>0.20955599999999999</v>
      </c>
      <c r="E1357" s="5">
        <v>4.46E-4</v>
      </c>
      <c r="F1357" s="5">
        <v>-9.9999999999999995E-7</v>
      </c>
      <c r="G1357" s="5">
        <v>103.952397</v>
      </c>
      <c r="H1357" s="5">
        <v>104.401866</v>
      </c>
      <c r="I1357" s="5">
        <v>126.022639</v>
      </c>
      <c r="J1357" s="5">
        <v>21.066858</v>
      </c>
      <c r="K1357" s="5">
        <v>2.078E-3</v>
      </c>
      <c r="L1357" s="5">
        <v>1.9220000000000001E-3</v>
      </c>
      <c r="M1357" s="5">
        <v>-152.16803400000001</v>
      </c>
      <c r="N1357" s="5">
        <v>0.23880199999999999</v>
      </c>
      <c r="O1357" s="5">
        <v>8.4044030000000003</v>
      </c>
      <c r="P1357" s="5">
        <v>3.555E-3</v>
      </c>
      <c r="Q1357" s="5">
        <v>5.1619999999999999E-3</v>
      </c>
      <c r="R1357" s="5">
        <v>4.8979999999999996E-3</v>
      </c>
      <c r="S1357" s="5">
        <v>6.7000000000000002E-5</v>
      </c>
      <c r="T1357" s="5">
        <v>1.091E-3</v>
      </c>
      <c r="U1357" s="5">
        <v>0.29214000000000001</v>
      </c>
      <c r="V1357" s="5">
        <v>1.3441339999999999</v>
      </c>
      <c r="W1357" s="5">
        <v>2.5480999999999998</v>
      </c>
      <c r="X1357" s="5">
        <v>100.57</v>
      </c>
      <c r="Y1357" s="5">
        <v>20.79</v>
      </c>
      <c r="Z1357" s="5">
        <v>19.059999999999999</v>
      </c>
      <c r="AA1357" s="5">
        <v>71.643934000000002</v>
      </c>
      <c r="AB1357" s="5">
        <v>107.226034</v>
      </c>
      <c r="AC1357" s="5">
        <v>67.883916999999997</v>
      </c>
      <c r="AD1357" s="5">
        <v>4.6579999999999998E-3</v>
      </c>
      <c r="AE1357" s="5">
        <v>1.0352209999999999</v>
      </c>
      <c r="AF1357" s="5">
        <v>2.4983999999999999E-2</v>
      </c>
      <c r="AG1357" s="5">
        <v>24.134281000000001</v>
      </c>
      <c r="AH1357" s="5">
        <v>-3.8591E-2</v>
      </c>
      <c r="AI1357" s="5">
        <v>0.14206299999999999</v>
      </c>
      <c r="AJ1357" s="5">
        <v>-5.5999999999999999E-5</v>
      </c>
      <c r="AK1357" s="2">
        <v>-4.1700000000000001E-3</v>
      </c>
      <c r="AL1357" s="2">
        <v>-4.1700000000000001E-3</v>
      </c>
      <c r="AM1357" s="2">
        <v>-1.4002889999999999</v>
      </c>
    </row>
    <row r="1358" spans="1:39" x14ac:dyDescent="0.2">
      <c r="A1358" s="1">
        <v>43544.752465277779</v>
      </c>
      <c r="B1358" s="48">
        <v>1553119414.08674</v>
      </c>
      <c r="C1358" s="5">
        <v>874</v>
      </c>
      <c r="D1358" s="5">
        <v>0.20955499999999999</v>
      </c>
      <c r="E1358" s="5">
        <v>4.46E-4</v>
      </c>
      <c r="F1358" s="5">
        <v>0</v>
      </c>
      <c r="G1358" s="5">
        <v>103.84663999999999</v>
      </c>
      <c r="H1358" s="5">
        <v>104.49493</v>
      </c>
      <c r="I1358" s="5">
        <v>125.91349200000001</v>
      </c>
      <c r="J1358" s="5">
        <v>21.066641000000001</v>
      </c>
      <c r="K1358" s="5">
        <v>2.0040000000000001E-3</v>
      </c>
      <c r="L1358" s="5">
        <v>1.928E-3</v>
      </c>
      <c r="M1358" s="5">
        <v>-152.18499700000001</v>
      </c>
      <c r="N1358" s="5">
        <v>0.23890600000000001</v>
      </c>
      <c r="O1358" s="5">
        <v>8.403454</v>
      </c>
      <c r="P1358" s="5">
        <v>3.5869999999999999E-3</v>
      </c>
      <c r="Q1358" s="5">
        <v>5.0260000000000001E-3</v>
      </c>
      <c r="R1358" s="5">
        <v>4.8279999999999998E-3</v>
      </c>
      <c r="S1358" s="5">
        <v>6.8999999999999997E-5</v>
      </c>
      <c r="T1358" s="5">
        <v>1.088E-3</v>
      </c>
      <c r="U1358" s="5">
        <v>0.29335699999999998</v>
      </c>
      <c r="V1358" s="5">
        <v>1.343542</v>
      </c>
      <c r="W1358" s="5">
        <v>2.548</v>
      </c>
      <c r="X1358" s="5">
        <v>100.57</v>
      </c>
      <c r="Y1358" s="5">
        <v>20.79</v>
      </c>
      <c r="Z1358" s="5">
        <v>19.068000000000001</v>
      </c>
      <c r="AA1358" s="5">
        <v>69.85915</v>
      </c>
      <c r="AB1358" s="5">
        <v>108.007278</v>
      </c>
      <c r="AC1358" s="5">
        <v>68.021707000000006</v>
      </c>
      <c r="AD1358" s="5">
        <v>4.6600000000000001E-3</v>
      </c>
      <c r="AE1358" s="5">
        <v>1.0348029999999999</v>
      </c>
      <c r="AF1358" s="5">
        <v>2.4968000000000001E-2</v>
      </c>
      <c r="AG1358" s="5">
        <v>24.128699999999998</v>
      </c>
      <c r="AH1358" s="5">
        <v>-5.5664999999999999E-2</v>
      </c>
      <c r="AI1358" s="5">
        <v>0.142125</v>
      </c>
      <c r="AJ1358" s="5">
        <v>-5.1999999999999997E-5</v>
      </c>
      <c r="AK1358" s="2">
        <v>-3.9370000000000004E-3</v>
      </c>
      <c r="AL1358" s="2">
        <v>-3.9370000000000004E-3</v>
      </c>
      <c r="AM1358" s="2">
        <v>-1.4837130000000001</v>
      </c>
    </row>
    <row r="1359" spans="1:39" x14ac:dyDescent="0.2">
      <c r="A1359" s="1">
        <v>43544.752476851849</v>
      </c>
      <c r="B1359" s="48">
        <v>1553119415.0868101</v>
      </c>
      <c r="C1359" s="5">
        <v>875</v>
      </c>
      <c r="D1359" s="5">
        <v>0.20955399999999999</v>
      </c>
      <c r="E1359" s="5">
        <v>4.46E-4</v>
      </c>
      <c r="F1359" s="5">
        <v>0</v>
      </c>
      <c r="G1359" s="5">
        <v>103.66132500000001</v>
      </c>
      <c r="H1359" s="5">
        <v>104.29086100000001</v>
      </c>
      <c r="I1359" s="5">
        <v>126.019586</v>
      </c>
      <c r="J1359" s="5">
        <v>21.067475000000002</v>
      </c>
      <c r="K1359" s="5">
        <v>1.9980000000000002E-3</v>
      </c>
      <c r="L1359" s="5">
        <v>1.933E-3</v>
      </c>
      <c r="M1359" s="5">
        <v>-152.20441299999999</v>
      </c>
      <c r="N1359" s="5">
        <v>0.23888599999999999</v>
      </c>
      <c r="O1359" s="5">
        <v>8.4032850000000003</v>
      </c>
      <c r="P1359" s="5">
        <v>3.4459999999999998E-3</v>
      </c>
      <c r="Q1359" s="5">
        <v>4.2469999999999999E-3</v>
      </c>
      <c r="R1359" s="5">
        <v>4.0829999999999998E-3</v>
      </c>
      <c r="S1359" s="5">
        <v>6.7999999999999999E-5</v>
      </c>
      <c r="T1359" s="5">
        <v>1.088E-3</v>
      </c>
      <c r="U1359" s="5">
        <v>0.273669</v>
      </c>
      <c r="V1359" s="5">
        <v>1.342935</v>
      </c>
      <c r="W1359" s="5">
        <v>2.5478999999999998</v>
      </c>
      <c r="X1359" s="5">
        <v>100.57</v>
      </c>
      <c r="Y1359" s="5">
        <v>20.79</v>
      </c>
      <c r="Z1359" s="5">
        <v>19.076000000000001</v>
      </c>
      <c r="AA1359" s="5">
        <v>69.711665999999994</v>
      </c>
      <c r="AB1359" s="5">
        <v>104.586568</v>
      </c>
      <c r="AC1359" s="5">
        <v>68.160514000000006</v>
      </c>
      <c r="AD1359" s="5">
        <v>4.6620000000000003E-3</v>
      </c>
      <c r="AE1359" s="5">
        <v>1.0343819999999999</v>
      </c>
      <c r="AF1359" s="5">
        <v>2.4974E-2</v>
      </c>
      <c r="AG1359" s="5">
        <v>24.143772999999999</v>
      </c>
      <c r="AH1359" s="5">
        <v>-5.4156000000000003E-2</v>
      </c>
      <c r="AI1359" s="5">
        <v>0.14211299999999999</v>
      </c>
      <c r="AJ1359" s="5">
        <v>-4.1999999999999998E-5</v>
      </c>
      <c r="AK1359" s="2">
        <v>-3.2130000000000001E-3</v>
      </c>
      <c r="AL1359" s="2">
        <v>-3.2130000000000001E-3</v>
      </c>
      <c r="AM1359" s="2">
        <v>-1.817798</v>
      </c>
    </row>
    <row r="1360" spans="1:39" x14ac:dyDescent="0.2">
      <c r="A1360" s="1">
        <v>43544.752488425926</v>
      </c>
      <c r="B1360" s="48">
        <v>1553119416.08583</v>
      </c>
      <c r="C1360" s="5">
        <v>876</v>
      </c>
      <c r="D1360" s="5">
        <v>0.209536</v>
      </c>
      <c r="E1360" s="5">
        <v>4.4000000000000002E-4</v>
      </c>
      <c r="F1360" s="5">
        <v>0</v>
      </c>
      <c r="G1360" s="5">
        <v>103.62542500000001</v>
      </c>
      <c r="H1360" s="5">
        <v>104.106602</v>
      </c>
      <c r="I1360" s="5">
        <v>126.17708500000001</v>
      </c>
      <c r="J1360" s="5">
        <v>21.066813</v>
      </c>
      <c r="K1360" s="5">
        <v>1.9940000000000001E-3</v>
      </c>
      <c r="L1360" s="5">
        <v>1.97E-3</v>
      </c>
      <c r="M1360" s="5">
        <v>-152.21800200000001</v>
      </c>
      <c r="N1360" s="5">
        <v>0.240148</v>
      </c>
      <c r="O1360" s="5">
        <v>8.4001129999999993</v>
      </c>
      <c r="P1360" s="5">
        <v>3.4060000000000002E-3</v>
      </c>
      <c r="Q1360" s="5">
        <v>4.6160000000000003E-3</v>
      </c>
      <c r="R1360" s="5">
        <v>4.4010000000000004E-3</v>
      </c>
      <c r="S1360" s="5">
        <v>6.8999999999999997E-5</v>
      </c>
      <c r="T1360" s="5">
        <v>1.0859999999999999E-3</v>
      </c>
      <c r="U1360" s="5">
        <v>0.26769599999999999</v>
      </c>
      <c r="V1360" s="5">
        <v>1.3539639999999999</v>
      </c>
      <c r="W1360" s="5">
        <v>2.5480999999999998</v>
      </c>
      <c r="X1360" s="5">
        <v>100.57</v>
      </c>
      <c r="Y1360" s="5">
        <v>20.79</v>
      </c>
      <c r="Z1360" s="5">
        <v>19.088000000000001</v>
      </c>
      <c r="AA1360" s="5">
        <v>69.615125000000006</v>
      </c>
      <c r="AB1360" s="5">
        <v>103.631445</v>
      </c>
      <c r="AC1360" s="5">
        <v>69.047393</v>
      </c>
      <c r="AD1360" s="5">
        <v>4.6649999999999999E-3</v>
      </c>
      <c r="AE1360" s="5">
        <v>1.031701</v>
      </c>
      <c r="AF1360" s="5">
        <v>2.4957E-2</v>
      </c>
      <c r="AG1360" s="5">
        <v>24.190223</v>
      </c>
      <c r="AH1360" s="5">
        <v>-4.1437000000000002E-2</v>
      </c>
      <c r="AI1360" s="5">
        <v>0.14286399999999999</v>
      </c>
      <c r="AJ1360" s="5">
        <v>7.2999999999999999E-5</v>
      </c>
      <c r="AK1360" s="2">
        <v>5.4999999999999997E-3</v>
      </c>
      <c r="AL1360" s="2">
        <v>5.4999999999999997E-3</v>
      </c>
      <c r="AM1360" s="2">
        <v>1.067536</v>
      </c>
    </row>
    <row r="1361" spans="1:39" x14ac:dyDescent="0.2">
      <c r="A1361" s="1">
        <v>43544.752500000002</v>
      </c>
      <c r="B1361" s="48">
        <v>1553119417.0862999</v>
      </c>
      <c r="C1361" s="5">
        <v>877</v>
      </c>
      <c r="D1361" s="5">
        <v>0.20955599999999999</v>
      </c>
      <c r="E1361" s="5">
        <v>4.4799999999999999E-4</v>
      </c>
      <c r="F1361" s="5">
        <v>0</v>
      </c>
      <c r="G1361" s="5">
        <v>103.48312300000001</v>
      </c>
      <c r="H1361" s="5">
        <v>103.814702</v>
      </c>
      <c r="I1361" s="5">
        <v>126.196567</v>
      </c>
      <c r="J1361" s="5">
        <v>21.066326</v>
      </c>
      <c r="K1361" s="5">
        <v>1.9840000000000001E-3</v>
      </c>
      <c r="L1361" s="5">
        <v>1.92E-3</v>
      </c>
      <c r="M1361" s="5">
        <v>-152.205927</v>
      </c>
      <c r="N1361" s="5">
        <v>0.239537</v>
      </c>
      <c r="O1361" s="5">
        <v>8.4029799999999994</v>
      </c>
      <c r="P1361" s="5">
        <v>3.5300000000000002E-3</v>
      </c>
      <c r="Q1361" s="5">
        <v>5.4229999999999999E-3</v>
      </c>
      <c r="R1361" s="5">
        <v>5.2160000000000002E-3</v>
      </c>
      <c r="S1361" s="5">
        <v>6.6000000000000005E-5</v>
      </c>
      <c r="T1361" s="5">
        <v>1.0820000000000001E-3</v>
      </c>
      <c r="U1361" s="5">
        <v>0.26271899999999998</v>
      </c>
      <c r="V1361" s="5">
        <v>1.360066</v>
      </c>
      <c r="W1361" s="5">
        <v>2.5480999999999998</v>
      </c>
      <c r="X1361" s="5">
        <v>100.57</v>
      </c>
      <c r="Y1361" s="5">
        <v>20.79</v>
      </c>
      <c r="Z1361" s="5">
        <v>19.093</v>
      </c>
      <c r="AA1361" s="5">
        <v>69.373817000000003</v>
      </c>
      <c r="AB1361" s="5">
        <v>106.627323</v>
      </c>
      <c r="AC1361" s="5">
        <v>67.827141999999995</v>
      </c>
      <c r="AD1361" s="5">
        <v>4.666E-3</v>
      </c>
      <c r="AE1361" s="5">
        <v>1.035393</v>
      </c>
      <c r="AF1361" s="5">
        <v>2.5003999999999998E-2</v>
      </c>
      <c r="AG1361" s="5">
        <v>24.148918999999999</v>
      </c>
      <c r="AH1361" s="5">
        <v>-2.8614000000000001E-2</v>
      </c>
      <c r="AI1361" s="5">
        <v>0.14249999999999999</v>
      </c>
      <c r="AJ1361" s="5">
        <v>-5.5999999999999999E-5</v>
      </c>
      <c r="AK1361" s="2">
        <v>-4.2519999999999997E-3</v>
      </c>
      <c r="AL1361" s="2">
        <v>-4.2519999999999997E-3</v>
      </c>
      <c r="AM1361" s="2">
        <v>-1.3775219999999999</v>
      </c>
    </row>
    <row r="1362" spans="1:39" x14ac:dyDescent="0.2">
      <c r="A1362" s="1">
        <v>43544.752511574072</v>
      </c>
      <c r="B1362" s="48">
        <v>1553119418.0869901</v>
      </c>
      <c r="C1362" s="5">
        <v>878</v>
      </c>
      <c r="D1362" s="5">
        <v>0.20956900000000001</v>
      </c>
      <c r="E1362" s="5">
        <v>4.46E-4</v>
      </c>
      <c r="F1362" s="5">
        <v>0</v>
      </c>
      <c r="G1362" s="5">
        <v>103.307185</v>
      </c>
      <c r="H1362" s="5">
        <v>103.79078199999999</v>
      </c>
      <c r="I1362" s="5">
        <v>126.15995100000001</v>
      </c>
      <c r="J1362" s="5">
        <v>21.067298999999998</v>
      </c>
      <c r="K1362" s="5">
        <v>2.0240000000000002E-3</v>
      </c>
      <c r="L1362" s="5">
        <v>1.91E-3</v>
      </c>
      <c r="M1362" s="5">
        <v>-152.19827900000001</v>
      </c>
      <c r="N1362" s="5">
        <v>0.239068</v>
      </c>
      <c r="O1362" s="5">
        <v>8.4041429999999995</v>
      </c>
      <c r="P1362" s="5">
        <v>3.5439999999999998E-3</v>
      </c>
      <c r="Q1362" s="5">
        <v>4.9779999999999998E-3</v>
      </c>
      <c r="R1362" s="5">
        <v>4.7530000000000003E-3</v>
      </c>
      <c r="S1362" s="5">
        <v>6.6000000000000005E-5</v>
      </c>
      <c r="T1362" s="5">
        <v>1.088E-3</v>
      </c>
      <c r="U1362" s="5">
        <v>0.28495100000000001</v>
      </c>
      <c r="V1362" s="5">
        <v>1.3363799999999999</v>
      </c>
      <c r="W1362" s="5">
        <v>2.5480999999999998</v>
      </c>
      <c r="X1362" s="5">
        <v>100.57</v>
      </c>
      <c r="Y1362" s="5">
        <v>20.79</v>
      </c>
      <c r="Z1362" s="5">
        <v>19.097999999999999</v>
      </c>
      <c r="AA1362" s="5">
        <v>70.341656999999998</v>
      </c>
      <c r="AB1362" s="5">
        <v>106.96289899999999</v>
      </c>
      <c r="AC1362" s="5">
        <v>67.604966000000005</v>
      </c>
      <c r="AD1362" s="5">
        <v>4.6670000000000001E-3</v>
      </c>
      <c r="AE1362" s="5">
        <v>1.036068</v>
      </c>
      <c r="AF1362" s="5">
        <v>2.5007999999999999E-2</v>
      </c>
      <c r="AG1362" s="5">
        <v>24.137547000000001</v>
      </c>
      <c r="AH1362" s="5">
        <v>-4.1772999999999998E-2</v>
      </c>
      <c r="AI1362" s="5">
        <v>0.14222199999999999</v>
      </c>
      <c r="AJ1362" s="5">
        <v>-1.35E-4</v>
      </c>
      <c r="AK1362" s="2">
        <v>-1.0185E-2</v>
      </c>
      <c r="AL1362" s="2">
        <v>-1.0185E-2</v>
      </c>
      <c r="AM1362" s="2">
        <v>-0.57391599999999998</v>
      </c>
    </row>
    <row r="1363" spans="1:39" x14ac:dyDescent="0.2">
      <c r="A1363" s="1">
        <v>43544.752523148149</v>
      </c>
      <c r="B1363" s="48">
        <v>1553119419.0859799</v>
      </c>
      <c r="C1363" s="5">
        <v>879</v>
      </c>
      <c r="D1363" s="5">
        <v>0.20955199999999999</v>
      </c>
      <c r="E1363" s="5">
        <v>4.4999999999999999E-4</v>
      </c>
      <c r="F1363" s="5">
        <v>0</v>
      </c>
      <c r="G1363" s="5">
        <v>103.337909</v>
      </c>
      <c r="H1363" s="5">
        <v>103.91113</v>
      </c>
      <c r="I1363" s="5">
        <v>125.64355999999999</v>
      </c>
      <c r="J1363" s="5">
        <v>21.068353999999999</v>
      </c>
      <c r="K1363" s="5">
        <v>2.0579999999999999E-3</v>
      </c>
      <c r="L1363" s="5">
        <v>1.9120000000000001E-3</v>
      </c>
      <c r="M1363" s="5">
        <v>-152.192836</v>
      </c>
      <c r="N1363" s="5">
        <v>0.23873</v>
      </c>
      <c r="O1363" s="5">
        <v>8.4016669999999998</v>
      </c>
      <c r="P1363" s="5">
        <v>3.4559999999999999E-3</v>
      </c>
      <c r="Q1363" s="5">
        <v>4.5310000000000003E-3</v>
      </c>
      <c r="R1363" s="5">
        <v>4.4869999999999997E-3</v>
      </c>
      <c r="S1363" s="5">
        <v>6.6000000000000005E-5</v>
      </c>
      <c r="T1363" s="5">
        <v>1.091E-3</v>
      </c>
      <c r="U1363" s="5">
        <v>0.257521</v>
      </c>
      <c r="V1363" s="5">
        <v>1.354009</v>
      </c>
      <c r="W1363" s="5">
        <v>2.5480999999999998</v>
      </c>
      <c r="X1363" s="5">
        <v>100.57</v>
      </c>
      <c r="Y1363" s="5">
        <v>20.79</v>
      </c>
      <c r="Z1363" s="5">
        <v>19.106000000000002</v>
      </c>
      <c r="AA1363" s="5">
        <v>71.148933</v>
      </c>
      <c r="AB1363" s="5">
        <v>104.846301</v>
      </c>
      <c r="AC1363" s="5">
        <v>67.634120999999993</v>
      </c>
      <c r="AD1363" s="5">
        <v>4.6690000000000004E-3</v>
      </c>
      <c r="AE1363" s="5">
        <v>1.0359799999999999</v>
      </c>
      <c r="AF1363" s="5">
        <v>2.4955999999999999E-2</v>
      </c>
      <c r="AG1363" s="5">
        <v>24.089127999999999</v>
      </c>
      <c r="AH1363" s="5">
        <v>-4.9479000000000002E-2</v>
      </c>
      <c r="AI1363" s="5">
        <v>0.14202100000000001</v>
      </c>
      <c r="AJ1363" s="5">
        <v>-3.3000000000000003E-5</v>
      </c>
      <c r="AK1363" s="2">
        <v>-2.542E-3</v>
      </c>
      <c r="AL1363" s="2">
        <v>-2.542E-3</v>
      </c>
      <c r="AM1363" s="2">
        <v>-2.2960850000000002</v>
      </c>
    </row>
    <row r="1364" spans="1:39" x14ac:dyDescent="0.2">
      <c r="A1364" s="1">
        <v>43544.752534722225</v>
      </c>
      <c r="B1364" s="48">
        <v>1553119420.0875199</v>
      </c>
      <c r="C1364" s="5">
        <v>880</v>
      </c>
      <c r="D1364" s="5">
        <v>0.209565</v>
      </c>
      <c r="E1364" s="5">
        <v>4.46E-4</v>
      </c>
      <c r="F1364" s="5">
        <v>0</v>
      </c>
      <c r="G1364" s="5">
        <v>103.236357</v>
      </c>
      <c r="H1364" s="5">
        <v>103.78255799999999</v>
      </c>
      <c r="I1364" s="5">
        <v>125.660928</v>
      </c>
      <c r="J1364" s="5">
        <v>21.067267000000001</v>
      </c>
      <c r="K1364" s="5">
        <v>2.0089999999999999E-3</v>
      </c>
      <c r="L1364" s="5">
        <v>1.926E-3</v>
      </c>
      <c r="M1364" s="5">
        <v>-152.17734899999999</v>
      </c>
      <c r="N1364" s="5">
        <v>0.238951</v>
      </c>
      <c r="O1364" s="5">
        <v>8.4035650000000004</v>
      </c>
      <c r="P1364" s="5">
        <v>3.454E-3</v>
      </c>
      <c r="Q1364" s="5">
        <v>5.2529999999999999E-3</v>
      </c>
      <c r="R1364" s="5">
        <v>4.9979999999999998E-3</v>
      </c>
      <c r="S1364" s="5">
        <v>6.3999999999999997E-5</v>
      </c>
      <c r="T1364" s="5">
        <v>1.0920000000000001E-3</v>
      </c>
      <c r="U1364" s="5">
        <v>0.25193500000000002</v>
      </c>
      <c r="V1364" s="5">
        <v>1.332646</v>
      </c>
      <c r="W1364" s="5">
        <v>2.5480999999999998</v>
      </c>
      <c r="X1364" s="5">
        <v>100.57</v>
      </c>
      <c r="Y1364" s="5">
        <v>20.79</v>
      </c>
      <c r="Z1364" s="5">
        <v>19.109000000000002</v>
      </c>
      <c r="AA1364" s="5">
        <v>69.975841000000003</v>
      </c>
      <c r="AB1364" s="5">
        <v>104.789242</v>
      </c>
      <c r="AC1364" s="5">
        <v>67.984809999999996</v>
      </c>
      <c r="AD1364" s="5">
        <v>4.6699999999999997E-3</v>
      </c>
      <c r="AE1364" s="5">
        <v>1.034915</v>
      </c>
      <c r="AF1364" s="5">
        <v>2.4944999999999998E-2</v>
      </c>
      <c r="AG1364" s="5">
        <v>24.103185</v>
      </c>
      <c r="AH1364" s="5">
        <v>-4.7198999999999998E-2</v>
      </c>
      <c r="AI1364" s="5">
        <v>0.142152</v>
      </c>
      <c r="AJ1364" s="5">
        <v>-1.1E-4</v>
      </c>
      <c r="AK1364" s="2">
        <v>-8.2260000000000007E-3</v>
      </c>
      <c r="AL1364" s="2">
        <v>-8.2260000000000007E-3</v>
      </c>
      <c r="AM1364" s="2">
        <v>-0.71026599999999995</v>
      </c>
    </row>
    <row r="1365" spans="1:39" x14ac:dyDescent="0.2">
      <c r="A1365" s="1">
        <v>43544.752546296295</v>
      </c>
      <c r="B1365" s="48">
        <v>1553119421.0871</v>
      </c>
      <c r="C1365" s="5">
        <v>881</v>
      </c>
      <c r="D1365" s="5">
        <v>0.209531</v>
      </c>
      <c r="E1365" s="5">
        <v>4.46E-4</v>
      </c>
      <c r="F1365" s="5">
        <v>0</v>
      </c>
      <c r="G1365" s="5">
        <v>103.197547</v>
      </c>
      <c r="H1365" s="5">
        <v>103.63567399999999</v>
      </c>
      <c r="I1365" s="5">
        <v>125.89377399999999</v>
      </c>
      <c r="J1365" s="5">
        <v>21.067772999999999</v>
      </c>
      <c r="K1365" s="5">
        <v>2.0590000000000001E-3</v>
      </c>
      <c r="L1365" s="5">
        <v>1.9419999999999999E-3</v>
      </c>
      <c r="M1365" s="5">
        <v>-152.17932300000001</v>
      </c>
      <c r="N1365" s="5">
        <v>0.238704</v>
      </c>
      <c r="O1365" s="5">
        <v>8.402291</v>
      </c>
      <c r="P1365" s="5">
        <v>3.4550000000000002E-3</v>
      </c>
      <c r="Q1365" s="5">
        <v>4.8079999999999998E-3</v>
      </c>
      <c r="R1365" s="5">
        <v>4.6189999999999998E-3</v>
      </c>
      <c r="S1365" s="5">
        <v>6.7999999999999999E-5</v>
      </c>
      <c r="T1365" s="5">
        <v>1.091E-3</v>
      </c>
      <c r="U1365" s="5">
        <v>0.26177899999999998</v>
      </c>
      <c r="V1365" s="5">
        <v>1.3496490000000001</v>
      </c>
      <c r="W1365" s="5">
        <v>2.5480999999999998</v>
      </c>
      <c r="X1365" s="5">
        <v>100.57</v>
      </c>
      <c r="Y1365" s="5">
        <v>20.79</v>
      </c>
      <c r="Z1365" s="5">
        <v>19.114999999999998</v>
      </c>
      <c r="AA1365" s="5">
        <v>71.185615999999996</v>
      </c>
      <c r="AB1365" s="5">
        <v>104.81034200000001</v>
      </c>
      <c r="AC1365" s="5">
        <v>68.369955000000004</v>
      </c>
      <c r="AD1365" s="5">
        <v>4.6719999999999999E-3</v>
      </c>
      <c r="AE1365" s="5">
        <v>1.033747</v>
      </c>
      <c r="AF1365" s="5">
        <v>2.4954E-2</v>
      </c>
      <c r="AG1365" s="5">
        <v>24.139120999999999</v>
      </c>
      <c r="AH1365" s="5">
        <v>-3.7893999999999997E-2</v>
      </c>
      <c r="AI1365" s="5">
        <v>0.14200499999999999</v>
      </c>
      <c r="AJ1365" s="5">
        <v>9.6000000000000002E-5</v>
      </c>
      <c r="AK1365" s="2">
        <v>7.2090000000000001E-3</v>
      </c>
      <c r="AL1365" s="2">
        <v>7.2090000000000001E-3</v>
      </c>
      <c r="AM1365" s="2">
        <v>0.80956099999999998</v>
      </c>
    </row>
    <row r="1366" spans="1:39" x14ac:dyDescent="0.2">
      <c r="A1366" s="1">
        <v>43544.752557870372</v>
      </c>
      <c r="B1366" s="48">
        <v>1553119422.0860901</v>
      </c>
      <c r="C1366" s="5">
        <v>882</v>
      </c>
      <c r="D1366" s="5">
        <v>0.209539</v>
      </c>
      <c r="E1366" s="5">
        <v>4.4499999999999997E-4</v>
      </c>
      <c r="F1366" s="5">
        <v>0</v>
      </c>
      <c r="G1366" s="5">
        <v>103.17555400000001</v>
      </c>
      <c r="H1366" s="5">
        <v>103.751912</v>
      </c>
      <c r="I1366" s="5">
        <v>125.65834700000001</v>
      </c>
      <c r="J1366" s="5">
        <v>21.068187999999999</v>
      </c>
      <c r="K1366" s="5">
        <v>2.0270000000000002E-3</v>
      </c>
      <c r="L1366" s="5">
        <v>1.9380000000000001E-3</v>
      </c>
      <c r="M1366" s="5">
        <v>-152.16868500000001</v>
      </c>
      <c r="N1366" s="5">
        <v>0.23869099999999999</v>
      </c>
      <c r="O1366" s="5">
        <v>8.4014849999999992</v>
      </c>
      <c r="P1366" s="5">
        <v>3.4810000000000002E-3</v>
      </c>
      <c r="Q1366" s="5">
        <v>5.0879999999999996E-3</v>
      </c>
      <c r="R1366" s="5">
        <v>4.8890000000000001E-3</v>
      </c>
      <c r="S1366" s="5">
        <v>6.4999999999999994E-5</v>
      </c>
      <c r="T1366" s="5">
        <v>1.0920000000000001E-3</v>
      </c>
      <c r="U1366" s="5">
        <v>0.27632400000000001</v>
      </c>
      <c r="V1366" s="5">
        <v>1.32544</v>
      </c>
      <c r="W1366" s="5">
        <v>2.5480999999999998</v>
      </c>
      <c r="X1366" s="5">
        <v>100.57</v>
      </c>
      <c r="Y1366" s="5">
        <v>20.79</v>
      </c>
      <c r="Z1366" s="5">
        <v>19.119</v>
      </c>
      <c r="AA1366" s="5">
        <v>70.407167000000001</v>
      </c>
      <c r="AB1366" s="5">
        <v>105.43042800000001</v>
      </c>
      <c r="AC1366" s="5">
        <v>68.278283999999999</v>
      </c>
      <c r="AD1366" s="5">
        <v>4.6719999999999999E-3</v>
      </c>
      <c r="AE1366" s="5">
        <v>1.034025</v>
      </c>
      <c r="AF1366" s="5">
        <v>2.4934000000000001E-2</v>
      </c>
      <c r="AG1366" s="5">
        <v>24.113302999999998</v>
      </c>
      <c r="AH1366" s="5">
        <v>-4.9827000000000003E-2</v>
      </c>
      <c r="AI1366" s="5">
        <v>0.14199700000000001</v>
      </c>
      <c r="AJ1366" s="5">
        <v>5.1999999999999997E-5</v>
      </c>
      <c r="AK1366" s="2">
        <v>3.9129999999999998E-3</v>
      </c>
      <c r="AL1366" s="2">
        <v>3.9129999999999998E-3</v>
      </c>
      <c r="AM1366" s="2">
        <v>1.491484</v>
      </c>
    </row>
    <row r="1367" spans="1:39" x14ac:dyDescent="0.2">
      <c r="A1367" s="1">
        <v>43544.752569444441</v>
      </c>
      <c r="B1367" s="48">
        <v>1553119423.0852399</v>
      </c>
      <c r="C1367" s="5">
        <v>883</v>
      </c>
      <c r="D1367" s="5">
        <v>0.20954800000000001</v>
      </c>
      <c r="E1367" s="5">
        <v>4.4499999999999997E-4</v>
      </c>
      <c r="F1367" s="5">
        <v>0</v>
      </c>
      <c r="G1367" s="5">
        <v>103.096318</v>
      </c>
      <c r="H1367" s="5">
        <v>103.69360500000001</v>
      </c>
      <c r="I1367" s="5">
        <v>125.48347800000001</v>
      </c>
      <c r="J1367" s="5">
        <v>21.067231</v>
      </c>
      <c r="K1367" s="5">
        <v>2.026E-3</v>
      </c>
      <c r="L1367" s="5">
        <v>1.9889999999999999E-3</v>
      </c>
      <c r="M1367" s="5">
        <v>-152.192376</v>
      </c>
      <c r="N1367" s="5">
        <v>0.23923800000000001</v>
      </c>
      <c r="O1367" s="5">
        <v>8.4020759999999992</v>
      </c>
      <c r="P1367" s="5">
        <v>3.3999999999999998E-3</v>
      </c>
      <c r="Q1367" s="5">
        <v>4.7800000000000004E-3</v>
      </c>
      <c r="R1367" s="5">
        <v>4.5079999999999999E-3</v>
      </c>
      <c r="S1367" s="5">
        <v>6.7000000000000002E-5</v>
      </c>
      <c r="T1367" s="5">
        <v>1.098E-3</v>
      </c>
      <c r="U1367" s="5">
        <v>0.30557800000000002</v>
      </c>
      <c r="V1367" s="5">
        <v>1.353218</v>
      </c>
      <c r="W1367" s="5">
        <v>2.548</v>
      </c>
      <c r="X1367" s="5">
        <v>100.57</v>
      </c>
      <c r="Y1367" s="5">
        <v>20.79</v>
      </c>
      <c r="Z1367" s="5">
        <v>19.123999999999999</v>
      </c>
      <c r="AA1367" s="5">
        <v>70.392298999999994</v>
      </c>
      <c r="AB1367" s="5">
        <v>103.488928</v>
      </c>
      <c r="AC1367" s="5">
        <v>69.498718999999994</v>
      </c>
      <c r="AD1367" s="5">
        <v>4.6740000000000002E-3</v>
      </c>
      <c r="AE1367" s="5">
        <v>1.0303420000000001</v>
      </c>
      <c r="AF1367" s="5">
        <v>2.4871999999999998E-2</v>
      </c>
      <c r="AG1367" s="5">
        <v>24.139547</v>
      </c>
      <c r="AH1367" s="5">
        <v>-5.1671000000000002E-2</v>
      </c>
      <c r="AI1367" s="5">
        <v>0.142322</v>
      </c>
      <c r="AJ1367" s="5">
        <v>-5.0000000000000004E-6</v>
      </c>
      <c r="AK1367" s="2">
        <v>-3.6000000000000002E-4</v>
      </c>
      <c r="AL1367" s="2">
        <v>-3.6000000000000002E-4</v>
      </c>
      <c r="AM1367" s="2">
        <v>-16.258198</v>
      </c>
    </row>
    <row r="1368" spans="1:39" x14ac:dyDescent="0.2">
      <c r="A1368" s="1">
        <v>43544.752581018518</v>
      </c>
      <c r="B1368" s="48">
        <v>1553119424.0862501</v>
      </c>
      <c r="C1368" s="5">
        <v>884</v>
      </c>
      <c r="D1368" s="5">
        <v>0.20954500000000001</v>
      </c>
      <c r="E1368" s="5">
        <v>4.4099999999999999E-4</v>
      </c>
      <c r="F1368" s="5">
        <v>0</v>
      </c>
      <c r="G1368" s="5">
        <v>103.080146</v>
      </c>
      <c r="H1368" s="5">
        <v>103.619603</v>
      </c>
      <c r="I1368" s="5">
        <v>125.52619799999999</v>
      </c>
      <c r="J1368" s="5">
        <v>21.067442</v>
      </c>
      <c r="K1368" s="5">
        <v>1.97E-3</v>
      </c>
      <c r="L1368" s="5">
        <v>1.936E-3</v>
      </c>
      <c r="M1368" s="5">
        <v>-152.178786</v>
      </c>
      <c r="N1368" s="5">
        <v>0.23862</v>
      </c>
      <c r="O1368" s="5">
        <v>8.4031359999999999</v>
      </c>
      <c r="P1368" s="5">
        <v>3.3890000000000001E-3</v>
      </c>
      <c r="Q1368" s="5">
        <v>5.47E-3</v>
      </c>
      <c r="R1368" s="5">
        <v>5.2399999999999999E-3</v>
      </c>
      <c r="S1368" s="5">
        <v>6.6000000000000005E-5</v>
      </c>
      <c r="T1368" s="5">
        <v>1.1019999999999999E-3</v>
      </c>
      <c r="U1368" s="5">
        <v>0.28119</v>
      </c>
      <c r="V1368" s="5">
        <v>1.332203</v>
      </c>
      <c r="W1368" s="5">
        <v>2.5480999999999998</v>
      </c>
      <c r="X1368" s="5">
        <v>100.57</v>
      </c>
      <c r="Y1368" s="5">
        <v>20.79</v>
      </c>
      <c r="Z1368" s="5">
        <v>19.138000000000002</v>
      </c>
      <c r="AA1368" s="5">
        <v>69.044156999999998</v>
      </c>
      <c r="AB1368" s="5">
        <v>103.2038</v>
      </c>
      <c r="AC1368" s="5">
        <v>68.225151999999994</v>
      </c>
      <c r="AD1368" s="5">
        <v>4.6769999999999997E-3</v>
      </c>
      <c r="AE1368" s="5">
        <v>1.034186</v>
      </c>
      <c r="AF1368" s="5">
        <v>2.4923000000000001E-2</v>
      </c>
      <c r="AG1368" s="5">
        <v>24.098745000000001</v>
      </c>
      <c r="AH1368" s="5">
        <v>-4.6688E-2</v>
      </c>
      <c r="AI1368" s="5">
        <v>0.141955</v>
      </c>
      <c r="AJ1368" s="5">
        <v>2.0999999999999999E-5</v>
      </c>
      <c r="AK1368" s="2">
        <v>1.557E-3</v>
      </c>
      <c r="AL1368" s="2">
        <v>1.557E-3</v>
      </c>
      <c r="AM1368" s="2">
        <v>3.7472470000000002</v>
      </c>
    </row>
    <row r="1369" spans="1:39" x14ac:dyDescent="0.2">
      <c r="A1369" s="1">
        <v>43544.752592592595</v>
      </c>
      <c r="B1369" s="48">
        <v>1553119425.0866799</v>
      </c>
      <c r="C1369" s="5">
        <v>885</v>
      </c>
      <c r="D1369" s="5">
        <v>0.209538</v>
      </c>
      <c r="E1369" s="5">
        <v>4.4000000000000002E-4</v>
      </c>
      <c r="F1369" s="5">
        <v>0</v>
      </c>
      <c r="G1369" s="5">
        <v>103.052333</v>
      </c>
      <c r="H1369" s="5">
        <v>103.51495300000001</v>
      </c>
      <c r="I1369" s="5">
        <v>125.433717</v>
      </c>
      <c r="J1369" s="5">
        <v>21.067432</v>
      </c>
      <c r="K1369" s="5">
        <v>1.9580000000000001E-3</v>
      </c>
      <c r="L1369" s="5">
        <v>1.903E-3</v>
      </c>
      <c r="M1369" s="5">
        <v>-152.14388299999999</v>
      </c>
      <c r="N1369" s="5">
        <v>0.23923800000000001</v>
      </c>
      <c r="O1369" s="5">
        <v>8.4049099999999992</v>
      </c>
      <c r="P1369" s="5">
        <v>3.441E-3</v>
      </c>
      <c r="Q1369" s="5">
        <v>4.594E-3</v>
      </c>
      <c r="R1369" s="5">
        <v>4.3880000000000004E-3</v>
      </c>
      <c r="S1369" s="5">
        <v>6.7000000000000002E-5</v>
      </c>
      <c r="T1369" s="5">
        <v>1.1019999999999999E-3</v>
      </c>
      <c r="U1369" s="5">
        <v>0.26697799999999999</v>
      </c>
      <c r="V1369" s="5">
        <v>1.3674930000000001</v>
      </c>
      <c r="W1369" s="5">
        <v>2.5480999999999998</v>
      </c>
      <c r="X1369" s="5">
        <v>100.57</v>
      </c>
      <c r="Y1369" s="5">
        <v>20.79</v>
      </c>
      <c r="Z1369" s="5">
        <v>19.145</v>
      </c>
      <c r="AA1369" s="5">
        <v>68.754011000000006</v>
      </c>
      <c r="AB1369" s="5">
        <v>104.480369</v>
      </c>
      <c r="AC1369" s="5">
        <v>67.432699</v>
      </c>
      <c r="AD1369" s="5">
        <v>4.679E-3</v>
      </c>
      <c r="AE1369" s="5">
        <v>1.036592</v>
      </c>
      <c r="AF1369" s="5">
        <v>2.4941999999999999E-2</v>
      </c>
      <c r="AG1369" s="5">
        <v>24.061889000000001</v>
      </c>
      <c r="AH1369" s="5">
        <v>-4.0064000000000002E-2</v>
      </c>
      <c r="AI1369" s="5">
        <v>0.142322</v>
      </c>
      <c r="AJ1369" s="5">
        <v>6.2000000000000003E-5</v>
      </c>
      <c r="AK1369" s="2">
        <v>4.705E-3</v>
      </c>
      <c r="AL1369" s="2">
        <v>4.705E-3</v>
      </c>
      <c r="AM1369" s="2">
        <v>1.243252</v>
      </c>
    </row>
    <row r="1370" spans="1:39" x14ac:dyDescent="0.2">
      <c r="A1370" s="1">
        <v>43544.752604166664</v>
      </c>
      <c r="B1370" s="48">
        <v>1553119426.08587</v>
      </c>
      <c r="C1370" s="5">
        <v>886</v>
      </c>
      <c r="D1370" s="5">
        <v>0.20955099999999999</v>
      </c>
      <c r="E1370" s="5">
        <v>4.4000000000000002E-4</v>
      </c>
      <c r="F1370" s="5">
        <v>0</v>
      </c>
      <c r="G1370" s="5">
        <v>102.96210000000001</v>
      </c>
      <c r="H1370" s="5">
        <v>103.624089</v>
      </c>
      <c r="I1370" s="5">
        <v>125.363771</v>
      </c>
      <c r="J1370" s="5">
        <v>21.066913</v>
      </c>
      <c r="K1370" s="5">
        <v>2.0669999999999998E-3</v>
      </c>
      <c r="L1370" s="5">
        <v>1.9499999999999999E-3</v>
      </c>
      <c r="M1370" s="5">
        <v>-152.14566500000001</v>
      </c>
      <c r="N1370" s="5">
        <v>0.23977699999999999</v>
      </c>
      <c r="O1370" s="5">
        <v>8.4021930000000005</v>
      </c>
      <c r="P1370" s="5">
        <v>3.349E-3</v>
      </c>
      <c r="Q1370" s="5">
        <v>4.3800000000000002E-3</v>
      </c>
      <c r="R1370" s="5">
        <v>4.1679999999999998E-3</v>
      </c>
      <c r="S1370" s="5">
        <v>6.4999999999999994E-5</v>
      </c>
      <c r="T1370" s="5">
        <v>1.1039999999999999E-3</v>
      </c>
      <c r="U1370" s="5">
        <v>0.294794</v>
      </c>
      <c r="V1370" s="5">
        <v>1.3787910000000001</v>
      </c>
      <c r="W1370" s="5">
        <v>2.5480999999999998</v>
      </c>
      <c r="X1370" s="5">
        <v>100.57</v>
      </c>
      <c r="Y1370" s="5">
        <v>20.79</v>
      </c>
      <c r="Z1370" s="5">
        <v>19.16</v>
      </c>
      <c r="AA1370" s="5">
        <v>71.380624999999995</v>
      </c>
      <c r="AB1370" s="5">
        <v>102.248023</v>
      </c>
      <c r="AC1370" s="5">
        <v>68.564081999999999</v>
      </c>
      <c r="AD1370" s="5">
        <v>4.6829999999999997E-3</v>
      </c>
      <c r="AE1370" s="5">
        <v>1.0331600000000001</v>
      </c>
      <c r="AF1370" s="5">
        <v>2.4893999999999999E-2</v>
      </c>
      <c r="AG1370" s="5">
        <v>24.095101</v>
      </c>
      <c r="AH1370" s="5">
        <v>-5.7324E-2</v>
      </c>
      <c r="AI1370" s="5">
        <v>0.14264399999999999</v>
      </c>
      <c r="AJ1370" s="5">
        <v>-1.4E-5</v>
      </c>
      <c r="AK1370" s="2">
        <v>-1.0219999999999999E-3</v>
      </c>
      <c r="AL1370" s="2">
        <v>-1.0219999999999999E-3</v>
      </c>
      <c r="AM1370" s="2">
        <v>-5.7381089999999997</v>
      </c>
    </row>
    <row r="1371" spans="1:39" x14ac:dyDescent="0.2">
      <c r="A1371" s="1">
        <v>43544.752615740741</v>
      </c>
      <c r="B1371" s="48">
        <v>1553119427.08638</v>
      </c>
      <c r="C1371" s="5">
        <v>887</v>
      </c>
      <c r="D1371" s="5">
        <v>0.209568</v>
      </c>
      <c r="E1371" s="5">
        <v>4.4200000000000001E-4</v>
      </c>
      <c r="F1371" s="5">
        <v>9.9999999999999995E-7</v>
      </c>
      <c r="G1371" s="5">
        <v>102.936227</v>
      </c>
      <c r="H1371" s="5">
        <v>103.22193300000001</v>
      </c>
      <c r="I1371" s="5">
        <v>125.55694800000001</v>
      </c>
      <c r="J1371" s="5">
        <v>21.066552999999999</v>
      </c>
      <c r="K1371" s="5">
        <v>1.952E-3</v>
      </c>
      <c r="L1371" s="5">
        <v>1.97E-3</v>
      </c>
      <c r="M1371" s="5">
        <v>-152.16282000000001</v>
      </c>
      <c r="N1371" s="5">
        <v>0.239042</v>
      </c>
      <c r="O1371" s="5">
        <v>8.4047540000000005</v>
      </c>
      <c r="P1371" s="5">
        <v>3.3999999999999998E-3</v>
      </c>
      <c r="Q1371" s="5">
        <v>4.8820000000000001E-3</v>
      </c>
      <c r="R1371" s="5">
        <v>4.6579999999999998E-3</v>
      </c>
      <c r="S1371" s="5">
        <v>6.7000000000000002E-5</v>
      </c>
      <c r="T1371" s="5">
        <v>1.103E-3</v>
      </c>
      <c r="U1371" s="5">
        <v>0.27919899999999997</v>
      </c>
      <c r="V1371" s="5">
        <v>1.3614569999999999</v>
      </c>
      <c r="W1371" s="5">
        <v>2.548</v>
      </c>
      <c r="X1371" s="5">
        <v>100.57</v>
      </c>
      <c r="Y1371" s="5">
        <v>20.79</v>
      </c>
      <c r="Z1371" s="5">
        <v>19.167999999999999</v>
      </c>
      <c r="AA1371" s="5">
        <v>68.597147000000007</v>
      </c>
      <c r="AB1371" s="5">
        <v>103.466222</v>
      </c>
      <c r="AC1371" s="5">
        <v>69.036323999999993</v>
      </c>
      <c r="AD1371" s="5">
        <v>4.6839999999999998E-3</v>
      </c>
      <c r="AE1371" s="5">
        <v>1.0317339999999999</v>
      </c>
      <c r="AF1371" s="5">
        <v>2.4896000000000001E-2</v>
      </c>
      <c r="AG1371" s="5">
        <v>24.130315</v>
      </c>
      <c r="AH1371" s="5">
        <v>-2.4792000000000002E-2</v>
      </c>
      <c r="AI1371" s="5">
        <v>0.142206</v>
      </c>
      <c r="AJ1371" s="5">
        <v>-1.2300000000000001E-4</v>
      </c>
      <c r="AK1371" s="2">
        <v>-9.2460000000000007E-3</v>
      </c>
      <c r="AL1371" s="2">
        <v>-9.2460000000000007E-3</v>
      </c>
      <c r="AM1371" s="2">
        <v>-0.63213600000000003</v>
      </c>
    </row>
    <row r="1372" spans="1:39" x14ac:dyDescent="0.2">
      <c r="A1372" s="1">
        <v>43544.752627314818</v>
      </c>
      <c r="B1372" s="48">
        <v>1553119428.0853901</v>
      </c>
      <c r="C1372" s="5">
        <v>888</v>
      </c>
      <c r="D1372" s="5">
        <v>0.209561</v>
      </c>
      <c r="E1372" s="5">
        <v>4.4099999999999999E-4</v>
      </c>
      <c r="F1372" s="5">
        <v>0</v>
      </c>
      <c r="G1372" s="5">
        <v>102.824973</v>
      </c>
      <c r="H1372" s="5">
        <v>103.22118399999999</v>
      </c>
      <c r="I1372" s="5">
        <v>125.621262</v>
      </c>
      <c r="J1372" s="5">
        <v>21.067329000000001</v>
      </c>
      <c r="K1372" s="5">
        <v>2.0140000000000002E-3</v>
      </c>
      <c r="L1372" s="5">
        <v>1.951E-3</v>
      </c>
      <c r="M1372" s="5">
        <v>-152.16845499999999</v>
      </c>
      <c r="N1372" s="5">
        <v>0.239537</v>
      </c>
      <c r="O1372" s="5">
        <v>8.4037269999999999</v>
      </c>
      <c r="P1372" s="5">
        <v>3.4190000000000002E-3</v>
      </c>
      <c r="Q1372" s="5">
        <v>4.9810000000000002E-3</v>
      </c>
      <c r="R1372" s="5">
        <v>4.8120000000000003E-3</v>
      </c>
      <c r="S1372" s="5">
        <v>6.4999999999999994E-5</v>
      </c>
      <c r="T1372" s="5">
        <v>1.111E-3</v>
      </c>
      <c r="U1372" s="5">
        <v>0.27416699999999999</v>
      </c>
      <c r="V1372" s="5">
        <v>1.4142440000000001</v>
      </c>
      <c r="W1372" s="5">
        <v>2.5480999999999998</v>
      </c>
      <c r="X1372" s="5">
        <v>100.57</v>
      </c>
      <c r="Y1372" s="5">
        <v>20.79</v>
      </c>
      <c r="Z1372" s="5">
        <v>19.177</v>
      </c>
      <c r="AA1372" s="5">
        <v>70.103759999999994</v>
      </c>
      <c r="AB1372" s="5">
        <v>103.94327199999999</v>
      </c>
      <c r="AC1372" s="5">
        <v>68.588525000000004</v>
      </c>
      <c r="AD1372" s="5">
        <v>4.6870000000000002E-3</v>
      </c>
      <c r="AE1372" s="5">
        <v>1.0330859999999999</v>
      </c>
      <c r="AF1372" s="5">
        <v>2.4919E-2</v>
      </c>
      <c r="AG1372" s="5">
        <v>24.120695999999999</v>
      </c>
      <c r="AH1372" s="5">
        <v>-3.4398999999999999E-2</v>
      </c>
      <c r="AI1372" s="5">
        <v>0.14249999999999999</v>
      </c>
      <c r="AJ1372" s="5">
        <v>-7.8999999999999996E-5</v>
      </c>
      <c r="AK1372" s="2">
        <v>-5.934E-3</v>
      </c>
      <c r="AL1372" s="2">
        <v>-5.934E-3</v>
      </c>
      <c r="AM1372" s="2">
        <v>-0.98704400000000003</v>
      </c>
    </row>
    <row r="1373" spans="1:39" x14ac:dyDescent="0.2">
      <c r="A1373" s="1">
        <v>43544.752638888887</v>
      </c>
      <c r="B1373" s="48">
        <v>1553119429.08549</v>
      </c>
      <c r="C1373" s="5">
        <v>889</v>
      </c>
      <c r="D1373" s="5">
        <v>0.20954800000000001</v>
      </c>
      <c r="E1373" s="5">
        <v>4.4200000000000001E-4</v>
      </c>
      <c r="F1373" s="5">
        <v>0</v>
      </c>
      <c r="G1373" s="5">
        <v>102.761261</v>
      </c>
      <c r="H1373" s="5">
        <v>103.05860199999999</v>
      </c>
      <c r="I1373" s="5">
        <v>125.959498</v>
      </c>
      <c r="J1373" s="5">
        <v>21.067399999999999</v>
      </c>
      <c r="K1373" s="5">
        <v>2.0200000000000001E-3</v>
      </c>
      <c r="L1373" s="5">
        <v>1.926E-3</v>
      </c>
      <c r="M1373" s="5">
        <v>-152.16055800000001</v>
      </c>
      <c r="N1373" s="5">
        <v>0.23979700000000001</v>
      </c>
      <c r="O1373" s="5">
        <v>8.3998530000000002</v>
      </c>
      <c r="P1373" s="5">
        <v>3.392E-3</v>
      </c>
      <c r="Q1373" s="5">
        <v>4.8320000000000004E-3</v>
      </c>
      <c r="R1373" s="5">
        <v>4.5880000000000001E-3</v>
      </c>
      <c r="S1373" s="5">
        <v>6.7999999999999999E-5</v>
      </c>
      <c r="T1373" s="5">
        <v>1.116E-3</v>
      </c>
      <c r="U1373" s="5">
        <v>0.26559500000000003</v>
      </c>
      <c r="V1373" s="5">
        <v>1.349612</v>
      </c>
      <c r="W1373" s="5">
        <v>2.5480999999999998</v>
      </c>
      <c r="X1373" s="5">
        <v>100.57</v>
      </c>
      <c r="Y1373" s="5">
        <v>20.79</v>
      </c>
      <c r="Z1373" s="5">
        <v>19.193999999999999</v>
      </c>
      <c r="AA1373" s="5">
        <v>70.239615999999998</v>
      </c>
      <c r="AB1373" s="5">
        <v>103.29337599999999</v>
      </c>
      <c r="AC1373" s="5">
        <v>67.971716000000001</v>
      </c>
      <c r="AD1373" s="5">
        <v>4.6909999999999999E-3</v>
      </c>
      <c r="AE1373" s="5">
        <v>1.0349539999999999</v>
      </c>
      <c r="AF1373" s="5">
        <v>2.4975000000000001E-2</v>
      </c>
      <c r="AG1373" s="5">
        <v>24.131339000000001</v>
      </c>
      <c r="AH1373" s="5">
        <v>-2.5843999999999999E-2</v>
      </c>
      <c r="AI1373" s="5">
        <v>0.142655</v>
      </c>
      <c r="AJ1373" s="5">
        <v>1.9999999999999999E-6</v>
      </c>
      <c r="AK1373" s="2">
        <v>1.76E-4</v>
      </c>
      <c r="AL1373" s="2">
        <v>1.76E-4</v>
      </c>
      <c r="AM1373" s="2">
        <v>33.278309</v>
      </c>
    </row>
    <row r="1374" spans="1:39" x14ac:dyDescent="0.2">
      <c r="A1374" s="1">
        <v>43544.752650462964</v>
      </c>
      <c r="B1374" s="48">
        <v>1553119430.0855899</v>
      </c>
      <c r="C1374" s="5">
        <v>890</v>
      </c>
      <c r="D1374" s="5">
        <v>0.20955799999999999</v>
      </c>
      <c r="E1374" s="5">
        <v>4.4799999999999999E-4</v>
      </c>
      <c r="F1374" s="5">
        <v>-9.9999999999999995E-7</v>
      </c>
      <c r="G1374" s="5">
        <v>102.758025</v>
      </c>
      <c r="H1374" s="5">
        <v>103.10681700000001</v>
      </c>
      <c r="I1374" s="5">
        <v>125.947292</v>
      </c>
      <c r="J1374" s="5">
        <v>21.067623999999999</v>
      </c>
      <c r="K1374" s="5">
        <v>1.9499999999999999E-3</v>
      </c>
      <c r="L1374" s="5">
        <v>1.9070000000000001E-3</v>
      </c>
      <c r="M1374" s="5">
        <v>-152.16765000000001</v>
      </c>
      <c r="N1374" s="5">
        <v>0.23894499999999999</v>
      </c>
      <c r="O1374" s="5">
        <v>8.4021480000000004</v>
      </c>
      <c r="P1374" s="5">
        <v>3.3639999999999998E-3</v>
      </c>
      <c r="Q1374" s="5">
        <v>4.28E-3</v>
      </c>
      <c r="R1374" s="5">
        <v>4.1370000000000001E-3</v>
      </c>
      <c r="S1374" s="5">
        <v>6.3999999999999997E-5</v>
      </c>
      <c r="T1374" s="5">
        <v>1.1180000000000001E-3</v>
      </c>
      <c r="U1374" s="5">
        <v>0.31204900000000002</v>
      </c>
      <c r="V1374" s="5">
        <v>1.3477170000000001</v>
      </c>
      <c r="W1374" s="5">
        <v>2.5482999999999998</v>
      </c>
      <c r="X1374" s="5">
        <v>100.57</v>
      </c>
      <c r="Y1374" s="5">
        <v>20.79</v>
      </c>
      <c r="Z1374" s="5">
        <v>19.202000000000002</v>
      </c>
      <c r="AA1374" s="5">
        <v>68.559963999999994</v>
      </c>
      <c r="AB1374" s="5">
        <v>102.608491</v>
      </c>
      <c r="AC1374" s="5">
        <v>67.518002999999993</v>
      </c>
      <c r="AD1374" s="5">
        <v>4.6930000000000001E-3</v>
      </c>
      <c r="AE1374" s="5">
        <v>1.0363329999999999</v>
      </c>
      <c r="AF1374" s="5">
        <v>2.4989999999999998E-2</v>
      </c>
      <c r="AG1374" s="5">
        <v>24.114118000000001</v>
      </c>
      <c r="AH1374" s="5">
        <v>-3.0308999999999999E-2</v>
      </c>
      <c r="AI1374" s="5">
        <v>0.142148</v>
      </c>
      <c r="AJ1374" s="5">
        <v>-6.4999999999999994E-5</v>
      </c>
      <c r="AK1374" s="2">
        <v>-4.8529999999999997E-3</v>
      </c>
      <c r="AL1374" s="2">
        <v>-4.8529999999999997E-3</v>
      </c>
      <c r="AM1374" s="2">
        <v>-1.203732</v>
      </c>
    </row>
    <row r="1375" spans="1:39" x14ac:dyDescent="0.2">
      <c r="A1375" s="1">
        <v>43544.752662037034</v>
      </c>
      <c r="B1375" s="48">
        <v>1553119431.0856099</v>
      </c>
      <c r="C1375" s="5">
        <v>891</v>
      </c>
      <c r="D1375" s="5">
        <v>0.20957600000000001</v>
      </c>
      <c r="E1375" s="5">
        <v>4.44E-4</v>
      </c>
      <c r="F1375" s="5">
        <v>0</v>
      </c>
      <c r="G1375" s="5">
        <v>102.731506</v>
      </c>
      <c r="H1375" s="5">
        <v>103.128867</v>
      </c>
      <c r="I1375" s="5">
        <v>126.04681600000001</v>
      </c>
      <c r="J1375" s="5">
        <v>21.068729999999999</v>
      </c>
      <c r="K1375" s="5">
        <v>2.0630000000000002E-3</v>
      </c>
      <c r="L1375" s="5">
        <v>1.9689999999999998E-3</v>
      </c>
      <c r="M1375" s="5">
        <v>-152.17069799999999</v>
      </c>
      <c r="N1375" s="5">
        <v>0.23954300000000001</v>
      </c>
      <c r="O1375" s="5">
        <v>8.4015950000000004</v>
      </c>
      <c r="P1375" s="5">
        <v>3.359E-3</v>
      </c>
      <c r="Q1375" s="5">
        <v>4.3200000000000001E-3</v>
      </c>
      <c r="R1375" s="5">
        <v>4.1320000000000003E-3</v>
      </c>
      <c r="S1375" s="5">
        <v>6.7000000000000002E-5</v>
      </c>
      <c r="T1375" s="5">
        <v>1.1199999999999999E-3</v>
      </c>
      <c r="U1375" s="5">
        <v>0.27095900000000001</v>
      </c>
      <c r="V1375" s="5">
        <v>1.305037</v>
      </c>
      <c r="W1375" s="5">
        <v>2.5480999999999998</v>
      </c>
      <c r="X1375" s="5">
        <v>100.57</v>
      </c>
      <c r="Y1375" s="5">
        <v>20.79</v>
      </c>
      <c r="Z1375" s="5">
        <v>19.215</v>
      </c>
      <c r="AA1375" s="5">
        <v>71.277137999999994</v>
      </c>
      <c r="AB1375" s="5">
        <v>102.490932</v>
      </c>
      <c r="AC1375" s="5">
        <v>69.019687000000005</v>
      </c>
      <c r="AD1375" s="5">
        <v>4.6959999999999997E-3</v>
      </c>
      <c r="AE1375" s="5">
        <v>1.031785</v>
      </c>
      <c r="AF1375" s="5">
        <v>2.4944999999999998E-2</v>
      </c>
      <c r="AG1375" s="5">
        <v>24.176753999999999</v>
      </c>
      <c r="AH1375" s="5">
        <v>-3.4529999999999998E-2</v>
      </c>
      <c r="AI1375" s="5">
        <v>0.14250399999999999</v>
      </c>
      <c r="AJ1375" s="5">
        <v>-1.7200000000000001E-4</v>
      </c>
      <c r="AK1375" s="2">
        <v>-1.2978E-2</v>
      </c>
      <c r="AL1375" s="2">
        <v>-1.2978E-2</v>
      </c>
      <c r="AM1375" s="2">
        <v>-0.45130900000000002</v>
      </c>
    </row>
    <row r="1376" spans="1:39" x14ac:dyDescent="0.2">
      <c r="A1376" s="1">
        <v>43544.75267361111</v>
      </c>
      <c r="B1376" s="48">
        <v>1553119432.08568</v>
      </c>
      <c r="C1376" s="5">
        <v>892</v>
      </c>
      <c r="D1376" s="5">
        <v>0.20954700000000001</v>
      </c>
      <c r="E1376" s="5">
        <v>4.44E-4</v>
      </c>
      <c r="F1376" s="5">
        <v>0</v>
      </c>
      <c r="G1376" s="5">
        <v>102.717922</v>
      </c>
      <c r="H1376" s="5">
        <v>103.11615999999999</v>
      </c>
      <c r="I1376" s="5">
        <v>125.93579200000001</v>
      </c>
      <c r="J1376" s="5">
        <v>21.068373000000001</v>
      </c>
      <c r="K1376" s="5">
        <v>2.019E-3</v>
      </c>
      <c r="L1376" s="5">
        <v>1.9239999999999999E-3</v>
      </c>
      <c r="M1376" s="5">
        <v>-152.17688899999999</v>
      </c>
      <c r="N1376" s="5">
        <v>0.24016799999999999</v>
      </c>
      <c r="O1376" s="5">
        <v>8.4017900000000001</v>
      </c>
      <c r="P1376" s="5">
        <v>3.3630000000000001E-3</v>
      </c>
      <c r="Q1376" s="5">
        <v>5.0470000000000003E-3</v>
      </c>
      <c r="R1376" s="5">
        <v>4.8320000000000004E-3</v>
      </c>
      <c r="S1376" s="5">
        <v>6.7000000000000002E-5</v>
      </c>
      <c r="T1376" s="5">
        <v>1.122E-3</v>
      </c>
      <c r="U1376" s="5">
        <v>0.24601799999999999</v>
      </c>
      <c r="V1376" s="5">
        <v>1.297893</v>
      </c>
      <c r="W1376" s="5">
        <v>2.5480999999999998</v>
      </c>
      <c r="X1376" s="5">
        <v>100.57</v>
      </c>
      <c r="Y1376" s="5">
        <v>20.79</v>
      </c>
      <c r="Z1376" s="5">
        <v>19.219000000000001</v>
      </c>
      <c r="AA1376" s="5">
        <v>70.209316999999999</v>
      </c>
      <c r="AB1376" s="5">
        <v>102.569999</v>
      </c>
      <c r="AC1376" s="5">
        <v>67.928183000000004</v>
      </c>
      <c r="AD1376" s="5">
        <v>4.6969999999999998E-3</v>
      </c>
      <c r="AE1376" s="5">
        <v>1.035086</v>
      </c>
      <c r="AF1376" s="5">
        <v>2.4974E-2</v>
      </c>
      <c r="AG1376" s="5">
        <v>24.127528999999999</v>
      </c>
      <c r="AH1376" s="5">
        <v>-3.4611000000000003E-2</v>
      </c>
      <c r="AI1376" s="5">
        <v>0.142876</v>
      </c>
      <c r="AJ1376" s="5">
        <v>6.0000000000000002E-6</v>
      </c>
      <c r="AK1376" s="2">
        <v>4.4299999999999998E-4</v>
      </c>
      <c r="AL1376" s="2">
        <v>4.4299999999999998E-4</v>
      </c>
      <c r="AM1376" s="2">
        <v>13.267735999999999</v>
      </c>
    </row>
    <row r="1377" spans="1:39" x14ac:dyDescent="0.2">
      <c r="A1377" s="1">
        <v>43544.752685185187</v>
      </c>
      <c r="B1377" s="48">
        <v>1553119433.08585</v>
      </c>
      <c r="C1377" s="5">
        <v>893</v>
      </c>
      <c r="D1377" s="5">
        <v>0.209589</v>
      </c>
      <c r="E1377" s="5">
        <v>4.4900000000000002E-4</v>
      </c>
      <c r="F1377" s="5">
        <v>0</v>
      </c>
      <c r="G1377" s="5">
        <v>102.59502500000001</v>
      </c>
      <c r="H1377" s="5">
        <v>102.86350299999999</v>
      </c>
      <c r="I1377" s="5">
        <v>126.02968</v>
      </c>
      <c r="J1377" s="5">
        <v>21.067951000000001</v>
      </c>
      <c r="K1377" s="5">
        <v>1.9780000000000002E-3</v>
      </c>
      <c r="L1377" s="5">
        <v>1.9599999999999999E-3</v>
      </c>
      <c r="M1377" s="5">
        <v>-152.18294599999999</v>
      </c>
      <c r="N1377" s="5">
        <v>0.23858099999999999</v>
      </c>
      <c r="O1377" s="5">
        <v>8.4045590000000008</v>
      </c>
      <c r="P1377" s="5">
        <v>3.3960000000000001E-3</v>
      </c>
      <c r="Q1377" s="5">
        <v>4.4759999999999999E-3</v>
      </c>
      <c r="R1377" s="5">
        <v>4.3249999999999999E-3</v>
      </c>
      <c r="S1377" s="5">
        <v>6.2000000000000003E-5</v>
      </c>
      <c r="T1377" s="5">
        <v>1.124E-3</v>
      </c>
      <c r="U1377" s="5">
        <v>0.28766000000000003</v>
      </c>
      <c r="V1377" s="5">
        <v>1.3488279999999999</v>
      </c>
      <c r="W1377" s="5">
        <v>2.5480999999999998</v>
      </c>
      <c r="X1377" s="5">
        <v>100.57</v>
      </c>
      <c r="Y1377" s="5">
        <v>20.79</v>
      </c>
      <c r="Z1377" s="5">
        <v>19.221</v>
      </c>
      <c r="AA1377" s="5">
        <v>69.236464999999995</v>
      </c>
      <c r="AB1377" s="5">
        <v>103.37723800000001</v>
      </c>
      <c r="AC1377" s="5">
        <v>68.788889999999995</v>
      </c>
      <c r="AD1377" s="5">
        <v>4.6969999999999998E-3</v>
      </c>
      <c r="AE1377" s="5">
        <v>1.032481</v>
      </c>
      <c r="AF1377" s="5">
        <v>2.4951999999999998E-2</v>
      </c>
      <c r="AG1377" s="5">
        <v>24.166955999999999</v>
      </c>
      <c r="AH1377" s="5">
        <v>-2.3376000000000001E-2</v>
      </c>
      <c r="AI1377" s="5">
        <v>0.141932</v>
      </c>
      <c r="AJ1377" s="5">
        <v>-2.5500000000000002E-4</v>
      </c>
      <c r="AK1377" s="2">
        <v>-1.9200999999999999E-2</v>
      </c>
      <c r="AL1377" s="2">
        <v>-1.9200999999999999E-2</v>
      </c>
      <c r="AM1377" s="2">
        <v>-0.30380400000000002</v>
      </c>
    </row>
    <row r="1378" spans="1:39" x14ac:dyDescent="0.2">
      <c r="A1378" s="1">
        <v>43544.752696759257</v>
      </c>
      <c r="B1378" s="48">
        <v>1553119434.0857601</v>
      </c>
      <c r="C1378" s="5">
        <v>894</v>
      </c>
      <c r="D1378" s="5">
        <v>0.20970800000000001</v>
      </c>
      <c r="E1378" s="5">
        <v>4.4799999999999999E-4</v>
      </c>
      <c r="F1378" s="5">
        <v>0</v>
      </c>
      <c r="G1378" s="5">
        <v>102.700457</v>
      </c>
      <c r="H1378" s="5">
        <v>103.004408</v>
      </c>
      <c r="I1378" s="5">
        <v>126.13178499999999</v>
      </c>
      <c r="J1378" s="5">
        <v>21.067451999999999</v>
      </c>
      <c r="K1378" s="5">
        <v>2.013E-3</v>
      </c>
      <c r="L1378" s="5">
        <v>1.8979999999999999E-3</v>
      </c>
      <c r="M1378" s="5">
        <v>-152.18752599999999</v>
      </c>
      <c r="N1378" s="5">
        <v>0.23865900000000001</v>
      </c>
      <c r="O1378" s="5">
        <v>8.4051770000000001</v>
      </c>
      <c r="P1378" s="5">
        <v>3.3739999999999998E-3</v>
      </c>
      <c r="Q1378" s="5">
        <v>5.2009999999999999E-3</v>
      </c>
      <c r="R1378" s="5">
        <v>4.9880000000000002E-3</v>
      </c>
      <c r="S1378" s="5">
        <v>6.3999999999999997E-5</v>
      </c>
      <c r="T1378" s="5">
        <v>1.1230000000000001E-3</v>
      </c>
      <c r="U1378" s="5">
        <v>0.29335699999999998</v>
      </c>
      <c r="V1378" s="5">
        <v>1.2995350000000001</v>
      </c>
      <c r="W1378" s="5">
        <v>2.548</v>
      </c>
      <c r="X1378" s="5">
        <v>100.57</v>
      </c>
      <c r="Y1378" s="5">
        <v>20.79</v>
      </c>
      <c r="Z1378" s="5">
        <v>19.216000000000001</v>
      </c>
      <c r="AA1378" s="5">
        <v>70.082970000000003</v>
      </c>
      <c r="AB1378" s="5">
        <v>102.847077</v>
      </c>
      <c r="AC1378" s="5">
        <v>67.317303999999993</v>
      </c>
      <c r="AD1378" s="5">
        <v>4.6959999999999997E-3</v>
      </c>
      <c r="AE1378" s="5">
        <v>1.0369440000000001</v>
      </c>
      <c r="AF1378" s="5">
        <v>2.5016E-2</v>
      </c>
      <c r="AG1378" s="5">
        <v>24.124663000000002</v>
      </c>
      <c r="AH1378" s="5">
        <v>-2.6433000000000002E-2</v>
      </c>
      <c r="AI1378" s="5">
        <v>0.14197799999999999</v>
      </c>
      <c r="AJ1378" s="5">
        <v>-9.6900000000000003E-4</v>
      </c>
      <c r="AK1378" s="2">
        <v>-7.3176000000000005E-2</v>
      </c>
      <c r="AL1378" s="2">
        <v>-7.3176000000000005E-2</v>
      </c>
      <c r="AM1378" s="2">
        <v>-7.9742999999999994E-2</v>
      </c>
    </row>
    <row r="1379" spans="1:39" x14ac:dyDescent="0.2">
      <c r="A1379" s="1">
        <v>43544.752708333333</v>
      </c>
      <c r="B1379" s="48">
        <v>1553119435.0869801</v>
      </c>
      <c r="C1379" s="5">
        <v>895</v>
      </c>
      <c r="D1379" s="5">
        <v>0.209621</v>
      </c>
      <c r="E1379" s="5">
        <v>4.4900000000000002E-4</v>
      </c>
      <c r="F1379" s="5">
        <v>0</v>
      </c>
      <c r="G1379" s="5">
        <v>102.69495999999999</v>
      </c>
      <c r="H1379" s="5">
        <v>103.07243099999999</v>
      </c>
      <c r="I1379" s="5">
        <v>126.451714</v>
      </c>
      <c r="J1379" s="5">
        <v>21.067601</v>
      </c>
      <c r="K1379" s="5">
        <v>2.0100000000000001E-3</v>
      </c>
      <c r="L1379" s="5">
        <v>1.9319999999999999E-3</v>
      </c>
      <c r="M1379" s="5">
        <v>-152.22001499999999</v>
      </c>
      <c r="N1379" s="5">
        <v>0.239283</v>
      </c>
      <c r="O1379" s="5">
        <v>8.4019010000000005</v>
      </c>
      <c r="P1379" s="5">
        <v>3.3289999999999999E-3</v>
      </c>
      <c r="Q1379" s="5">
        <v>4.189E-3</v>
      </c>
      <c r="R1379" s="5">
        <v>3.993E-3</v>
      </c>
      <c r="S1379" s="5">
        <v>6.3999999999999997E-5</v>
      </c>
      <c r="T1379" s="5">
        <v>1.129E-3</v>
      </c>
      <c r="U1379" s="5">
        <v>0.27023999999999998</v>
      </c>
      <c r="V1379" s="5">
        <v>1.313787</v>
      </c>
      <c r="W1379" s="5">
        <v>2.5478999999999998</v>
      </c>
      <c r="X1379" s="5">
        <v>100.57</v>
      </c>
      <c r="Y1379" s="5">
        <v>20.79</v>
      </c>
      <c r="Z1379" s="5">
        <v>19.21</v>
      </c>
      <c r="AA1379" s="5">
        <v>69.995632000000001</v>
      </c>
      <c r="AB1379" s="5">
        <v>101.75465699999999</v>
      </c>
      <c r="AC1379" s="5">
        <v>68.117842999999993</v>
      </c>
      <c r="AD1379" s="5">
        <v>4.6950000000000004E-3</v>
      </c>
      <c r="AE1379" s="5">
        <v>1.034511</v>
      </c>
      <c r="AF1379" s="5">
        <v>2.5017999999999999E-2</v>
      </c>
      <c r="AG1379" s="5">
        <v>24.183620999999999</v>
      </c>
      <c r="AH1379" s="5">
        <v>-3.2816999999999999E-2</v>
      </c>
      <c r="AI1379" s="5">
        <v>0.14235</v>
      </c>
      <c r="AJ1379" s="5">
        <v>-4.4999999999999999E-4</v>
      </c>
      <c r="AK1379" s="2">
        <v>-3.3959999999999997E-2</v>
      </c>
      <c r="AL1379" s="2">
        <v>-3.3959999999999997E-2</v>
      </c>
      <c r="AM1379" s="2">
        <v>-0.17227799999999999</v>
      </c>
    </row>
    <row r="1380" spans="1:39" x14ac:dyDescent="0.2">
      <c r="A1380" s="1">
        <v>43544.75271990741</v>
      </c>
      <c r="B1380" s="48">
        <v>1553119436.0858901</v>
      </c>
      <c r="C1380" s="5">
        <v>896</v>
      </c>
      <c r="D1380" s="5">
        <v>0.20963699999999999</v>
      </c>
      <c r="E1380" s="5">
        <v>4.4700000000000002E-4</v>
      </c>
      <c r="F1380" s="5">
        <v>0</v>
      </c>
      <c r="G1380" s="5">
        <v>102.61830999999999</v>
      </c>
      <c r="H1380" s="5">
        <v>102.99357000000001</v>
      </c>
      <c r="I1380" s="5">
        <v>126.211591</v>
      </c>
      <c r="J1380" s="5">
        <v>21.067063000000001</v>
      </c>
      <c r="K1380" s="5">
        <v>1.9910000000000001E-3</v>
      </c>
      <c r="L1380" s="5">
        <v>1.9040000000000001E-3</v>
      </c>
      <c r="M1380" s="5">
        <v>-152.22929199999999</v>
      </c>
      <c r="N1380" s="5">
        <v>0.239153</v>
      </c>
      <c r="O1380" s="5">
        <v>8.4015430000000002</v>
      </c>
      <c r="P1380" s="5">
        <v>3.356E-3</v>
      </c>
      <c r="Q1380" s="5">
        <v>3.8560000000000001E-3</v>
      </c>
      <c r="R1380" s="5">
        <v>3.6449999999999998E-3</v>
      </c>
      <c r="S1380" s="5">
        <v>6.2000000000000003E-5</v>
      </c>
      <c r="T1380" s="5">
        <v>1.129E-3</v>
      </c>
      <c r="U1380" s="5">
        <v>0.26952100000000001</v>
      </c>
      <c r="V1380" s="5">
        <v>1.3057460000000001</v>
      </c>
      <c r="W1380" s="5">
        <v>2.5478999999999998</v>
      </c>
      <c r="X1380" s="5">
        <v>100.57</v>
      </c>
      <c r="Y1380" s="5">
        <v>20.79</v>
      </c>
      <c r="Z1380" s="5">
        <v>19.202000000000002</v>
      </c>
      <c r="AA1380" s="5">
        <v>69.547588000000005</v>
      </c>
      <c r="AB1380" s="5">
        <v>102.415459</v>
      </c>
      <c r="AC1380" s="5">
        <v>67.448691999999994</v>
      </c>
      <c r="AD1380" s="5">
        <v>4.6930000000000001E-3</v>
      </c>
      <c r="AE1380" s="5">
        <v>1.0365439999999999</v>
      </c>
      <c r="AF1380" s="5">
        <v>2.5019E-2</v>
      </c>
      <c r="AG1380" s="5">
        <v>24.136949999999999</v>
      </c>
      <c r="AH1380" s="5">
        <v>-3.2648999999999997E-2</v>
      </c>
      <c r="AI1380" s="5">
        <v>0.14227200000000001</v>
      </c>
      <c r="AJ1380" s="5">
        <v>-5.4199999999999995E-4</v>
      </c>
      <c r="AK1380" s="2">
        <v>-4.0916000000000001E-2</v>
      </c>
      <c r="AL1380" s="2">
        <v>-4.0916000000000001E-2</v>
      </c>
      <c r="AM1380" s="2">
        <v>-0.14291200000000001</v>
      </c>
    </row>
    <row r="1381" spans="1:39" x14ac:dyDescent="0.2">
      <c r="A1381" s="1">
        <v>43544.75273148148</v>
      </c>
      <c r="B1381" s="48">
        <v>1553119437.0859399</v>
      </c>
      <c r="C1381" s="5">
        <v>897</v>
      </c>
      <c r="D1381" s="5">
        <v>0.20960999999999999</v>
      </c>
      <c r="E1381" s="5">
        <v>4.4700000000000002E-4</v>
      </c>
      <c r="F1381" s="5">
        <v>0</v>
      </c>
      <c r="G1381" s="5">
        <v>102.52969400000001</v>
      </c>
      <c r="H1381" s="5">
        <v>102.96740699999999</v>
      </c>
      <c r="I1381" s="5">
        <v>126.08765699999999</v>
      </c>
      <c r="J1381" s="5">
        <v>21.069089999999999</v>
      </c>
      <c r="K1381" s="5">
        <v>2.0530000000000001E-3</v>
      </c>
      <c r="L1381" s="5">
        <v>1.9289999999999999E-3</v>
      </c>
      <c r="M1381" s="5">
        <v>-152.235445</v>
      </c>
      <c r="N1381" s="5">
        <v>0.23912700000000001</v>
      </c>
      <c r="O1381" s="5">
        <v>8.4038050000000002</v>
      </c>
      <c r="P1381" s="5">
        <v>3.3549999999999999E-3</v>
      </c>
      <c r="Q1381" s="5">
        <v>4.3340000000000002E-3</v>
      </c>
      <c r="R1381" s="5">
        <v>4.1390000000000003E-3</v>
      </c>
      <c r="S1381" s="5">
        <v>6.6000000000000005E-5</v>
      </c>
      <c r="T1381" s="5">
        <v>1.1329999999999999E-3</v>
      </c>
      <c r="U1381" s="5">
        <v>0.28694199999999997</v>
      </c>
      <c r="V1381" s="5">
        <v>1.33378</v>
      </c>
      <c r="W1381" s="5">
        <v>2.5480999999999998</v>
      </c>
      <c r="X1381" s="5">
        <v>100.57</v>
      </c>
      <c r="Y1381" s="5">
        <v>20.79</v>
      </c>
      <c r="Z1381" s="5">
        <v>19.181000000000001</v>
      </c>
      <c r="AA1381" s="5">
        <v>71.036463999999995</v>
      </c>
      <c r="AB1381" s="5">
        <v>102.397829</v>
      </c>
      <c r="AC1381" s="5">
        <v>68.056059000000005</v>
      </c>
      <c r="AD1381" s="5">
        <v>4.6880000000000003E-3</v>
      </c>
      <c r="AE1381" s="5">
        <v>1.0346979999999999</v>
      </c>
      <c r="AF1381" s="5">
        <v>2.4983999999999999E-2</v>
      </c>
      <c r="AG1381" s="5">
        <v>24.146597</v>
      </c>
      <c r="AH1381" s="5">
        <v>-3.8103999999999999E-2</v>
      </c>
      <c r="AI1381" s="5">
        <v>0.14225699999999999</v>
      </c>
      <c r="AJ1381" s="5">
        <v>-3.79E-4</v>
      </c>
      <c r="AK1381" s="2">
        <v>-2.8561E-2</v>
      </c>
      <c r="AL1381" s="2">
        <v>-2.8561E-2</v>
      </c>
      <c r="AM1381" s="2">
        <v>-0.204711</v>
      </c>
    </row>
    <row r="1382" spans="1:39" x14ac:dyDescent="0.2">
      <c r="A1382" s="1">
        <v>43544.752743055556</v>
      </c>
      <c r="B1382" s="48">
        <v>1553119438.08512</v>
      </c>
      <c r="C1382" s="5">
        <v>898</v>
      </c>
      <c r="D1382" s="5">
        <v>0.20959</v>
      </c>
      <c r="E1382" s="5">
        <v>4.46E-4</v>
      </c>
      <c r="F1382" s="5">
        <v>0</v>
      </c>
      <c r="G1382" s="5">
        <v>102.517404</v>
      </c>
      <c r="H1382" s="5">
        <v>102.835472</v>
      </c>
      <c r="I1382" s="5">
        <v>126.390451</v>
      </c>
      <c r="J1382" s="5">
        <v>21.067844000000001</v>
      </c>
      <c r="K1382" s="5">
        <v>2.042E-3</v>
      </c>
      <c r="L1382" s="5">
        <v>1.926E-3</v>
      </c>
      <c r="M1382" s="5">
        <v>-152.23960400000001</v>
      </c>
      <c r="N1382" s="5">
        <v>0.239257</v>
      </c>
      <c r="O1382" s="5">
        <v>8.4032920000000004</v>
      </c>
      <c r="P1382" s="5">
        <v>3.3159999999999999E-3</v>
      </c>
      <c r="Q1382" s="5">
        <v>4.8440000000000002E-3</v>
      </c>
      <c r="R1382" s="5">
        <v>4.6319999999999998E-3</v>
      </c>
      <c r="S1382" s="5">
        <v>6.3999999999999997E-5</v>
      </c>
      <c r="T1382" s="5">
        <v>1.1349999999999999E-3</v>
      </c>
      <c r="U1382" s="5">
        <v>0.27560499999999999</v>
      </c>
      <c r="V1382" s="5">
        <v>1.3565590000000001</v>
      </c>
      <c r="W1382" s="5">
        <v>2.5482</v>
      </c>
      <c r="X1382" s="5">
        <v>100.57</v>
      </c>
      <c r="Y1382" s="5">
        <v>20.79</v>
      </c>
      <c r="Z1382" s="5">
        <v>19.169</v>
      </c>
      <c r="AA1382" s="5">
        <v>70.758419000000004</v>
      </c>
      <c r="AB1382" s="5">
        <v>101.44076699999999</v>
      </c>
      <c r="AC1382" s="5">
        <v>67.982966000000005</v>
      </c>
      <c r="AD1382" s="5">
        <v>4.6849999999999999E-3</v>
      </c>
      <c r="AE1382" s="5">
        <v>1.0349200000000001</v>
      </c>
      <c r="AF1382" s="5">
        <v>2.5017000000000001E-2</v>
      </c>
      <c r="AG1382" s="5">
        <v>24.172984</v>
      </c>
      <c r="AH1382" s="5">
        <v>-2.7708E-2</v>
      </c>
      <c r="AI1382" s="5">
        <v>0.14233399999999999</v>
      </c>
      <c r="AJ1382" s="5">
        <v>-2.5799999999999998E-4</v>
      </c>
      <c r="AK1382" s="2">
        <v>-1.9481999999999999E-2</v>
      </c>
      <c r="AL1382" s="2">
        <v>-1.9481999999999999E-2</v>
      </c>
      <c r="AM1382" s="2">
        <v>-0.30027799999999999</v>
      </c>
    </row>
    <row r="1383" spans="1:39" x14ac:dyDescent="0.2">
      <c r="A1383" s="1">
        <v>43544.752754629626</v>
      </c>
      <c r="B1383" s="48">
        <v>1553119439.0860801</v>
      </c>
      <c r="C1383" s="5">
        <v>899</v>
      </c>
      <c r="D1383" s="5">
        <v>0.20962800000000001</v>
      </c>
      <c r="E1383" s="5">
        <v>4.4499999999999997E-4</v>
      </c>
      <c r="F1383" s="5">
        <v>0</v>
      </c>
      <c r="G1383" s="5">
        <v>102.48441800000001</v>
      </c>
      <c r="H1383" s="5">
        <v>102.83323</v>
      </c>
      <c r="I1383" s="5">
        <v>126.240696</v>
      </c>
      <c r="J1383" s="5">
        <v>21.068584000000001</v>
      </c>
      <c r="K1383" s="5">
        <v>2.0100000000000001E-3</v>
      </c>
      <c r="L1383" s="5">
        <v>1.9109999999999999E-3</v>
      </c>
      <c r="M1383" s="5">
        <v>-152.241501</v>
      </c>
      <c r="N1383" s="5">
        <v>0.239394</v>
      </c>
      <c r="O1383" s="5">
        <v>8.4021349999999995</v>
      </c>
      <c r="P1383" s="5">
        <v>3.3300000000000001E-3</v>
      </c>
      <c r="Q1383" s="5">
        <v>5.0899999999999999E-3</v>
      </c>
      <c r="R1383" s="5">
        <v>4.8370000000000002E-3</v>
      </c>
      <c r="S1383" s="5">
        <v>6.2000000000000003E-5</v>
      </c>
      <c r="T1383" s="5">
        <v>1.1310000000000001E-3</v>
      </c>
      <c r="U1383" s="5">
        <v>0.29927399999999998</v>
      </c>
      <c r="V1383" s="5">
        <v>1.3513379999999999</v>
      </c>
      <c r="W1383" s="5">
        <v>2.5480999999999998</v>
      </c>
      <c r="X1383" s="5">
        <v>100.57</v>
      </c>
      <c r="Y1383" s="5">
        <v>20.79</v>
      </c>
      <c r="Z1383" s="5">
        <v>19.143999999999998</v>
      </c>
      <c r="AA1383" s="5">
        <v>70.012929</v>
      </c>
      <c r="AB1383" s="5">
        <v>101.780063</v>
      </c>
      <c r="AC1383" s="5">
        <v>67.609339000000006</v>
      </c>
      <c r="AD1383" s="5">
        <v>4.679E-3</v>
      </c>
      <c r="AE1383" s="5">
        <v>1.0360549999999999</v>
      </c>
      <c r="AF1383" s="5">
        <v>2.5016E-2</v>
      </c>
      <c r="AG1383" s="5">
        <v>24.145424999999999</v>
      </c>
      <c r="AH1383" s="5">
        <v>-3.0391999999999999E-2</v>
      </c>
      <c r="AI1383" s="5">
        <v>0.14241500000000001</v>
      </c>
      <c r="AJ1383" s="5">
        <v>-4.8500000000000003E-4</v>
      </c>
      <c r="AK1383" s="2">
        <v>-3.6623999999999997E-2</v>
      </c>
      <c r="AL1383" s="2">
        <v>-3.6623999999999997E-2</v>
      </c>
      <c r="AM1383" s="2">
        <v>-0.15981999999999999</v>
      </c>
    </row>
    <row r="1384" spans="1:39" x14ac:dyDescent="0.2">
      <c r="A1384" s="1">
        <v>43544.752766203703</v>
      </c>
      <c r="B1384" s="48">
        <v>1553119440.0853801</v>
      </c>
      <c r="C1384" s="5">
        <v>900</v>
      </c>
      <c r="D1384" s="5">
        <v>0.209535</v>
      </c>
      <c r="E1384" s="5">
        <v>4.4499999999999997E-4</v>
      </c>
      <c r="F1384" s="5">
        <v>0</v>
      </c>
      <c r="G1384" s="5">
        <v>102.407768</v>
      </c>
      <c r="H1384" s="5">
        <v>102.733812</v>
      </c>
      <c r="I1384" s="5">
        <v>126.04259</v>
      </c>
      <c r="J1384" s="5">
        <v>21.069531999999999</v>
      </c>
      <c r="K1384" s="5">
        <v>2.0140000000000002E-3</v>
      </c>
      <c r="L1384" s="5">
        <v>1.9550000000000001E-3</v>
      </c>
      <c r="M1384" s="5">
        <v>-152.239566</v>
      </c>
      <c r="N1384" s="5">
        <v>0.23955000000000001</v>
      </c>
      <c r="O1384" s="5">
        <v>8.4015240000000002</v>
      </c>
      <c r="P1384" s="5">
        <v>3.3899999999999998E-3</v>
      </c>
      <c r="Q1384" s="5">
        <v>4.7629999999999999E-3</v>
      </c>
      <c r="R1384" s="5">
        <v>4.5900000000000003E-3</v>
      </c>
      <c r="S1384" s="5">
        <v>6.2000000000000003E-5</v>
      </c>
      <c r="T1384" s="5">
        <v>1.1310000000000001E-3</v>
      </c>
      <c r="U1384" s="5">
        <v>0.242755</v>
      </c>
      <c r="V1384" s="5">
        <v>1.345235</v>
      </c>
      <c r="W1384" s="5">
        <v>2.5480999999999998</v>
      </c>
      <c r="X1384" s="5">
        <v>100.57</v>
      </c>
      <c r="Y1384" s="5">
        <v>20.79</v>
      </c>
      <c r="Z1384" s="5">
        <v>19.13</v>
      </c>
      <c r="AA1384" s="5">
        <v>70.106858000000003</v>
      </c>
      <c r="AB1384" s="5">
        <v>103.22546199999999</v>
      </c>
      <c r="AC1384" s="5">
        <v>68.678163999999995</v>
      </c>
      <c r="AD1384" s="5">
        <v>4.6750000000000003E-3</v>
      </c>
      <c r="AE1384" s="5">
        <v>1.032815</v>
      </c>
      <c r="AF1384" s="5">
        <v>2.4957E-2</v>
      </c>
      <c r="AG1384" s="5">
        <v>24.164280000000002</v>
      </c>
      <c r="AH1384" s="5">
        <v>-2.8431999999999999E-2</v>
      </c>
      <c r="AI1384" s="5">
        <v>0.142508</v>
      </c>
      <c r="AJ1384" s="5">
        <v>7.6000000000000004E-5</v>
      </c>
      <c r="AK1384" s="2">
        <v>5.6909999999999999E-3</v>
      </c>
      <c r="AL1384" s="2">
        <v>5.6909999999999999E-3</v>
      </c>
      <c r="AM1384" s="2">
        <v>1.029255</v>
      </c>
    </row>
    <row r="1385" spans="1:39" x14ac:dyDescent="0.2">
      <c r="A1385" s="1">
        <v>43544.75277777778</v>
      </c>
      <c r="B1385" s="48">
        <v>1553119441.08553</v>
      </c>
      <c r="C1385" s="5">
        <v>901</v>
      </c>
      <c r="D1385" s="5">
        <v>0.20959700000000001</v>
      </c>
      <c r="E1385" s="5">
        <v>4.4499999999999997E-4</v>
      </c>
      <c r="F1385" s="5">
        <v>0</v>
      </c>
      <c r="G1385" s="5">
        <v>102.30136299999999</v>
      </c>
      <c r="H1385" s="5">
        <v>102.78725900000001</v>
      </c>
      <c r="I1385" s="5">
        <v>126.319095</v>
      </c>
      <c r="J1385" s="5">
        <v>21.068155999999998</v>
      </c>
      <c r="K1385" s="5">
        <v>2.029E-3</v>
      </c>
      <c r="L1385" s="5">
        <v>1.9380000000000001E-3</v>
      </c>
      <c r="M1385" s="5">
        <v>-152.22108800000001</v>
      </c>
      <c r="N1385" s="5">
        <v>0.23955599999999999</v>
      </c>
      <c r="O1385" s="5">
        <v>8.4019010000000005</v>
      </c>
      <c r="P1385" s="5">
        <v>3.3279999999999998E-3</v>
      </c>
      <c r="Q1385" s="5">
        <v>5.169E-3</v>
      </c>
      <c r="R1385" s="5">
        <v>4.9059999999999998E-3</v>
      </c>
      <c r="S1385" s="5">
        <v>6.3999999999999997E-5</v>
      </c>
      <c r="T1385" s="5">
        <v>1.1310000000000001E-3</v>
      </c>
      <c r="U1385" s="5">
        <v>0.273835</v>
      </c>
      <c r="V1385" s="5">
        <v>1.336803</v>
      </c>
      <c r="W1385" s="5">
        <v>2.548</v>
      </c>
      <c r="X1385" s="5">
        <v>100.57</v>
      </c>
      <c r="Y1385" s="5">
        <v>20.79</v>
      </c>
      <c r="Z1385" s="5">
        <v>19.117999999999999</v>
      </c>
      <c r="AA1385" s="5">
        <v>70.464813000000007</v>
      </c>
      <c r="AB1385" s="5">
        <v>101.726156</v>
      </c>
      <c r="AC1385" s="5">
        <v>68.278253000000007</v>
      </c>
      <c r="AD1385" s="5">
        <v>4.6719999999999999E-3</v>
      </c>
      <c r="AE1385" s="5">
        <v>1.034025</v>
      </c>
      <c r="AF1385" s="5">
        <v>2.4999E-2</v>
      </c>
      <c r="AG1385" s="5">
        <v>24.176615999999999</v>
      </c>
      <c r="AH1385" s="5">
        <v>-4.2382999999999997E-2</v>
      </c>
      <c r="AI1385" s="5">
        <v>0.142512</v>
      </c>
      <c r="AJ1385" s="5">
        <v>-2.9700000000000001E-4</v>
      </c>
      <c r="AK1385" s="2">
        <v>-2.24E-2</v>
      </c>
      <c r="AL1385" s="2">
        <v>-2.24E-2</v>
      </c>
      <c r="AM1385" s="2">
        <v>-0.26148500000000002</v>
      </c>
    </row>
    <row r="1386" spans="1:39" x14ac:dyDescent="0.2">
      <c r="A1386" s="1">
        <v>43544.752789351849</v>
      </c>
      <c r="B1386" s="48">
        <v>1553119442.0864601</v>
      </c>
      <c r="C1386" s="5">
        <v>902</v>
      </c>
      <c r="D1386" s="5">
        <v>0.209568</v>
      </c>
      <c r="E1386" s="5">
        <v>4.46E-4</v>
      </c>
      <c r="F1386" s="5">
        <v>0</v>
      </c>
      <c r="G1386" s="5">
        <v>102.31688800000001</v>
      </c>
      <c r="H1386" s="5">
        <v>102.76034799999999</v>
      </c>
      <c r="I1386" s="5">
        <v>126.416974</v>
      </c>
      <c r="J1386" s="5">
        <v>21.068172000000001</v>
      </c>
      <c r="K1386" s="5">
        <v>2.0409999999999998E-3</v>
      </c>
      <c r="L1386" s="5">
        <v>1.9109999999999999E-3</v>
      </c>
      <c r="M1386" s="5">
        <v>-152.224692</v>
      </c>
      <c r="N1386" s="5">
        <v>0.23979</v>
      </c>
      <c r="O1386" s="5">
        <v>8.4032850000000003</v>
      </c>
      <c r="P1386" s="5">
        <v>3.375E-3</v>
      </c>
      <c r="Q1386" s="5">
        <v>5.4260000000000003E-3</v>
      </c>
      <c r="R1386" s="5">
        <v>5.2360000000000002E-3</v>
      </c>
      <c r="S1386" s="5">
        <v>6.2000000000000003E-5</v>
      </c>
      <c r="T1386" s="5">
        <v>1.126E-3</v>
      </c>
      <c r="U1386" s="5">
        <v>0.26681199999999999</v>
      </c>
      <c r="V1386" s="5">
        <v>1.3634649999999999</v>
      </c>
      <c r="W1386" s="5">
        <v>2.5480999999999998</v>
      </c>
      <c r="X1386" s="5">
        <v>100.57</v>
      </c>
      <c r="Y1386" s="5">
        <v>20.79</v>
      </c>
      <c r="Z1386" s="5">
        <v>19.097999999999999</v>
      </c>
      <c r="AA1386" s="5">
        <v>70.750326000000001</v>
      </c>
      <c r="AB1386" s="5">
        <v>102.875388</v>
      </c>
      <c r="AC1386" s="5">
        <v>67.625288999999995</v>
      </c>
      <c r="AD1386" s="5">
        <v>4.6670000000000001E-3</v>
      </c>
      <c r="AE1386" s="5">
        <v>1.036006</v>
      </c>
      <c r="AF1386" s="5">
        <v>2.5033E-2</v>
      </c>
      <c r="AG1386" s="5">
        <v>24.162842999999999</v>
      </c>
      <c r="AH1386" s="5">
        <v>-3.8683000000000002E-2</v>
      </c>
      <c r="AI1386" s="5">
        <v>0.142651</v>
      </c>
      <c r="AJ1386" s="5">
        <v>-1.18E-4</v>
      </c>
      <c r="AK1386" s="2">
        <v>-8.8959999999999994E-3</v>
      </c>
      <c r="AL1386" s="2">
        <v>-8.8959999999999994E-3</v>
      </c>
      <c r="AM1386" s="2">
        <v>-0.65904099999999999</v>
      </c>
    </row>
    <row r="1387" spans="1:39" x14ac:dyDescent="0.2">
      <c r="A1387" s="1">
        <v>43544.752800925926</v>
      </c>
      <c r="B1387" s="48">
        <v>1553119443.08534</v>
      </c>
      <c r="C1387" s="5">
        <v>903</v>
      </c>
      <c r="D1387" s="5">
        <v>0.209564</v>
      </c>
      <c r="E1387" s="5">
        <v>4.4099999999999999E-4</v>
      </c>
      <c r="F1387" s="5">
        <v>0</v>
      </c>
      <c r="G1387" s="5">
        <v>102.117341</v>
      </c>
      <c r="H1387" s="5">
        <v>102.322686</v>
      </c>
      <c r="I1387" s="5">
        <v>126.39960600000001</v>
      </c>
      <c r="J1387" s="5">
        <v>21.068334</v>
      </c>
      <c r="K1387" s="5">
        <v>2.0170000000000001E-3</v>
      </c>
      <c r="L1387" s="5">
        <v>1.9289999999999999E-3</v>
      </c>
      <c r="M1387" s="5">
        <v>-152.21079599999999</v>
      </c>
      <c r="N1387" s="5">
        <v>0.23949100000000001</v>
      </c>
      <c r="O1387" s="5">
        <v>8.4029209999999992</v>
      </c>
      <c r="P1387" s="5">
        <v>3.359E-3</v>
      </c>
      <c r="Q1387" s="5">
        <v>4.64E-3</v>
      </c>
      <c r="R1387" s="5">
        <v>4.4889999999999999E-3</v>
      </c>
      <c r="S1387" s="5">
        <v>6.0000000000000002E-5</v>
      </c>
      <c r="T1387" s="5">
        <v>1.1329999999999999E-3</v>
      </c>
      <c r="U1387" s="5">
        <v>0.29805700000000002</v>
      </c>
      <c r="V1387" s="5">
        <v>1.303574</v>
      </c>
      <c r="W1387" s="5">
        <v>2.5480999999999998</v>
      </c>
      <c r="X1387" s="5">
        <v>100.57</v>
      </c>
      <c r="Y1387" s="5">
        <v>20.79</v>
      </c>
      <c r="Z1387" s="5">
        <v>19.09</v>
      </c>
      <c r="AA1387" s="5">
        <v>70.159289999999999</v>
      </c>
      <c r="AB1387" s="5">
        <v>102.47722899999999</v>
      </c>
      <c r="AC1387" s="5">
        <v>68.063018999999997</v>
      </c>
      <c r="AD1387" s="5">
        <v>4.6649999999999999E-3</v>
      </c>
      <c r="AE1387" s="5">
        <v>1.0346770000000001</v>
      </c>
      <c r="AF1387" s="5">
        <v>2.5014999999999999E-2</v>
      </c>
      <c r="AG1387" s="5">
        <v>24.176696</v>
      </c>
      <c r="AH1387" s="5">
        <v>-1.7968000000000001E-2</v>
      </c>
      <c r="AI1387" s="5">
        <v>0.14247299999999999</v>
      </c>
      <c r="AJ1387" s="5">
        <v>-9.0000000000000006E-5</v>
      </c>
      <c r="AK1387" s="2">
        <v>-6.77E-3</v>
      </c>
      <c r="AL1387" s="2">
        <v>-6.77E-3</v>
      </c>
      <c r="AM1387" s="2">
        <v>-0.86491099999999999</v>
      </c>
    </row>
    <row r="1388" spans="1:39" x14ac:dyDescent="0.2">
      <c r="A1388" s="1">
        <v>43544.752812500003</v>
      </c>
      <c r="B1388" s="48">
        <v>1553119444.08529</v>
      </c>
      <c r="C1388" s="5">
        <v>904</v>
      </c>
      <c r="D1388" s="5">
        <v>0.20954600000000001</v>
      </c>
      <c r="E1388" s="5">
        <v>4.4200000000000001E-4</v>
      </c>
      <c r="F1388" s="5">
        <v>0</v>
      </c>
      <c r="G1388" s="5">
        <v>102.109579</v>
      </c>
      <c r="H1388" s="5">
        <v>102.36342399999999</v>
      </c>
      <c r="I1388" s="5">
        <v>126.365807</v>
      </c>
      <c r="J1388" s="5">
        <v>21.068249999999999</v>
      </c>
      <c r="K1388" s="5">
        <v>1.9269999999999999E-3</v>
      </c>
      <c r="L1388" s="5">
        <v>1.9109999999999999E-3</v>
      </c>
      <c r="M1388" s="5">
        <v>-152.210949</v>
      </c>
      <c r="N1388" s="5">
        <v>0.23949100000000001</v>
      </c>
      <c r="O1388" s="5">
        <v>8.4030450000000005</v>
      </c>
      <c r="P1388" s="5">
        <v>3.3969999999999998E-3</v>
      </c>
      <c r="Q1388" s="5">
        <v>5.1250000000000002E-3</v>
      </c>
      <c r="R1388" s="5">
        <v>4.8459999999999996E-3</v>
      </c>
      <c r="S1388" s="5">
        <v>6.3999999999999997E-5</v>
      </c>
      <c r="T1388" s="5">
        <v>1.1329999999999999E-3</v>
      </c>
      <c r="U1388" s="5">
        <v>0.25248799999999999</v>
      </c>
      <c r="V1388" s="5">
        <v>1.319466</v>
      </c>
      <c r="W1388" s="5">
        <v>2.548</v>
      </c>
      <c r="X1388" s="5">
        <v>100.57</v>
      </c>
      <c r="Y1388" s="5">
        <v>20.79</v>
      </c>
      <c r="Z1388" s="5">
        <v>19.082000000000001</v>
      </c>
      <c r="AA1388" s="5">
        <v>67.997544000000005</v>
      </c>
      <c r="AB1388" s="5">
        <v>103.416044</v>
      </c>
      <c r="AC1388" s="5">
        <v>67.619112999999999</v>
      </c>
      <c r="AD1388" s="5">
        <v>4.6629999999999996E-3</v>
      </c>
      <c r="AE1388" s="5">
        <v>1.036025</v>
      </c>
      <c r="AF1388" s="5">
        <v>2.5028000000000002E-2</v>
      </c>
      <c r="AG1388" s="5">
        <v>24.157733</v>
      </c>
      <c r="AH1388" s="5">
        <v>-2.2209E-2</v>
      </c>
      <c r="AI1388" s="5">
        <v>0.14247299999999999</v>
      </c>
      <c r="AJ1388" s="5">
        <v>1.5999999999999999E-5</v>
      </c>
      <c r="AK1388" s="2">
        <v>1.2160000000000001E-3</v>
      </c>
      <c r="AL1388" s="2">
        <v>1.2160000000000001E-3</v>
      </c>
      <c r="AM1388" s="2">
        <v>4.8149069999999998</v>
      </c>
    </row>
    <row r="1389" spans="1:39" x14ac:dyDescent="0.2">
      <c r="A1389" s="1">
        <v>43544.752824074072</v>
      </c>
      <c r="B1389" s="48">
        <v>1553119445.0854599</v>
      </c>
      <c r="C1389" s="5">
        <v>905</v>
      </c>
      <c r="D1389" s="5">
        <v>0.20957600000000001</v>
      </c>
      <c r="E1389" s="5">
        <v>4.4999999999999999E-4</v>
      </c>
      <c r="F1389" s="5">
        <v>0</v>
      </c>
      <c r="G1389" s="5">
        <v>102.05265799999999</v>
      </c>
      <c r="H1389" s="5">
        <v>102.127962</v>
      </c>
      <c r="I1389" s="5">
        <v>126.30337</v>
      </c>
      <c r="J1389" s="5">
        <v>21.068943999999998</v>
      </c>
      <c r="K1389" s="5">
        <v>1.915E-3</v>
      </c>
      <c r="L1389" s="5">
        <v>1.9350000000000001E-3</v>
      </c>
      <c r="M1389" s="5">
        <v>-152.20634899999999</v>
      </c>
      <c r="N1389" s="5">
        <v>0.239094</v>
      </c>
      <c r="O1389" s="5">
        <v>8.4041890000000006</v>
      </c>
      <c r="P1389" s="5">
        <v>3.3639999999999998E-3</v>
      </c>
      <c r="Q1389" s="5">
        <v>4.5700000000000003E-3</v>
      </c>
      <c r="R1389" s="5">
        <v>4.4070000000000003E-3</v>
      </c>
      <c r="S1389" s="5">
        <v>6.3E-5</v>
      </c>
      <c r="T1389" s="5">
        <v>1.1299999999999999E-3</v>
      </c>
      <c r="U1389" s="5">
        <v>0.26128099999999999</v>
      </c>
      <c r="V1389" s="5">
        <v>1.351709</v>
      </c>
      <c r="W1389" s="5">
        <v>2.5478999999999998</v>
      </c>
      <c r="X1389" s="5">
        <v>100.57</v>
      </c>
      <c r="Y1389" s="5">
        <v>20.79</v>
      </c>
      <c r="Z1389" s="5">
        <v>19.079999999999998</v>
      </c>
      <c r="AA1389" s="5">
        <v>67.720528000000002</v>
      </c>
      <c r="AB1389" s="5">
        <v>102.61292899999999</v>
      </c>
      <c r="AC1389" s="5">
        <v>68.196318000000005</v>
      </c>
      <c r="AD1389" s="5">
        <v>4.6629999999999996E-3</v>
      </c>
      <c r="AE1389" s="5">
        <v>1.034273</v>
      </c>
      <c r="AF1389" s="5">
        <v>2.5000999999999999E-2</v>
      </c>
      <c r="AG1389" s="5">
        <v>24.17221</v>
      </c>
      <c r="AH1389" s="5">
        <v>-6.5979999999999997E-3</v>
      </c>
      <c r="AI1389" s="5">
        <v>0.142237</v>
      </c>
      <c r="AJ1389" s="5">
        <v>-1.73E-4</v>
      </c>
      <c r="AK1389" s="2">
        <v>-1.3069000000000001E-2</v>
      </c>
      <c r="AL1389" s="2">
        <v>-1.3069000000000001E-2</v>
      </c>
      <c r="AM1389" s="2">
        <v>-0.44732</v>
      </c>
    </row>
    <row r="1390" spans="1:39" x14ac:dyDescent="0.2">
      <c r="A1390" s="1">
        <v>43544.752835648149</v>
      </c>
      <c r="B1390" s="48">
        <v>1553119446.0854399</v>
      </c>
      <c r="C1390" s="5">
        <v>906</v>
      </c>
      <c r="D1390" s="5">
        <v>0.209568</v>
      </c>
      <c r="E1390" s="5">
        <v>4.4299999999999998E-4</v>
      </c>
      <c r="F1390" s="5">
        <v>0</v>
      </c>
      <c r="G1390" s="5">
        <v>101.994119</v>
      </c>
      <c r="H1390" s="5">
        <v>102.23635</v>
      </c>
      <c r="I1390" s="5">
        <v>126.276847</v>
      </c>
      <c r="J1390" s="5">
        <v>21.068632999999998</v>
      </c>
      <c r="K1390" s="5">
        <v>2.0569999999999998E-3</v>
      </c>
      <c r="L1390" s="5">
        <v>1.8979999999999999E-3</v>
      </c>
      <c r="M1390" s="5">
        <v>-152.192894</v>
      </c>
      <c r="N1390" s="5">
        <v>0.239368</v>
      </c>
      <c r="O1390" s="5">
        <v>8.4057940000000002</v>
      </c>
      <c r="P1390" s="5">
        <v>3.3649999999999999E-3</v>
      </c>
      <c r="Q1390" s="5">
        <v>4.8139999999999997E-3</v>
      </c>
      <c r="R1390" s="5">
        <v>4.4860000000000004E-3</v>
      </c>
      <c r="S1390" s="5">
        <v>6.4999999999999994E-5</v>
      </c>
      <c r="T1390" s="5">
        <v>1.124E-3</v>
      </c>
      <c r="U1390" s="5">
        <v>0.26271899999999998</v>
      </c>
      <c r="V1390" s="5">
        <v>1.3334569999999999</v>
      </c>
      <c r="W1390" s="5">
        <v>2.5480999999999998</v>
      </c>
      <c r="X1390" s="5">
        <v>100.58</v>
      </c>
      <c r="Y1390" s="5">
        <v>20.79</v>
      </c>
      <c r="Z1390" s="5">
        <v>19.081</v>
      </c>
      <c r="AA1390" s="5">
        <v>71.126615000000001</v>
      </c>
      <c r="AB1390" s="5">
        <v>102.64168100000001</v>
      </c>
      <c r="AC1390" s="5">
        <v>67.312199000000007</v>
      </c>
      <c r="AD1390" s="5">
        <v>4.6629999999999996E-3</v>
      </c>
      <c r="AE1390" s="5">
        <v>1.036959</v>
      </c>
      <c r="AF1390" s="5">
        <v>2.503E-2</v>
      </c>
      <c r="AG1390" s="5">
        <v>24.138351</v>
      </c>
      <c r="AH1390" s="5">
        <v>-2.1218000000000001E-2</v>
      </c>
      <c r="AI1390" s="5">
        <v>0.1424</v>
      </c>
      <c r="AJ1390" s="5">
        <v>-1.2E-4</v>
      </c>
      <c r="AK1390" s="2">
        <v>-9.0749999999999997E-3</v>
      </c>
      <c r="AL1390" s="2">
        <v>-9.0749999999999997E-3</v>
      </c>
      <c r="AM1390" s="2">
        <v>-0.64493599999999995</v>
      </c>
    </row>
    <row r="1391" spans="1:39" x14ac:dyDescent="0.2">
      <c r="A1391" s="1">
        <v>43544.752847222226</v>
      </c>
      <c r="B1391" s="48">
        <v>1553119447.0855401</v>
      </c>
      <c r="C1391" s="5">
        <v>907</v>
      </c>
      <c r="D1391" s="5">
        <v>0.20954700000000001</v>
      </c>
      <c r="E1391" s="5">
        <v>4.4799999999999999E-4</v>
      </c>
      <c r="F1391" s="5">
        <v>9.9999999999999995E-7</v>
      </c>
      <c r="G1391" s="5">
        <v>101.965012</v>
      </c>
      <c r="H1391" s="5">
        <v>102.363051</v>
      </c>
      <c r="I1391" s="5">
        <v>126.510631</v>
      </c>
      <c r="J1391" s="5">
        <v>21.068902000000001</v>
      </c>
      <c r="K1391" s="5">
        <v>1.97E-3</v>
      </c>
      <c r="L1391" s="5">
        <v>1.9289999999999999E-3</v>
      </c>
      <c r="M1391" s="5">
        <v>-152.19068899999999</v>
      </c>
      <c r="N1391" s="5">
        <v>0.239895</v>
      </c>
      <c r="O1391" s="5">
        <v>8.4004119999999993</v>
      </c>
      <c r="P1391" s="5">
        <v>3.3159999999999999E-3</v>
      </c>
      <c r="Q1391" s="5">
        <v>5.2420000000000001E-3</v>
      </c>
      <c r="R1391" s="5">
        <v>5.0429999999999997E-3</v>
      </c>
      <c r="S1391" s="5">
        <v>6.3E-5</v>
      </c>
      <c r="T1391" s="5">
        <v>1.126E-3</v>
      </c>
      <c r="U1391" s="5">
        <v>0.26448899999999997</v>
      </c>
      <c r="V1391" s="5">
        <v>1.350481</v>
      </c>
      <c r="W1391" s="5">
        <v>2.548</v>
      </c>
      <c r="X1391" s="5">
        <v>100.58</v>
      </c>
      <c r="Y1391" s="5">
        <v>20.79</v>
      </c>
      <c r="Z1391" s="5">
        <v>19.091000000000001</v>
      </c>
      <c r="AA1391" s="5">
        <v>69.044132000000005</v>
      </c>
      <c r="AB1391" s="5">
        <v>101.442769</v>
      </c>
      <c r="AC1391" s="5">
        <v>68.062849</v>
      </c>
      <c r="AD1391" s="5">
        <v>4.6649999999999999E-3</v>
      </c>
      <c r="AE1391" s="5">
        <v>1.034678</v>
      </c>
      <c r="AF1391" s="5">
        <v>2.5026E-2</v>
      </c>
      <c r="AG1391" s="5">
        <v>24.187304999999999</v>
      </c>
      <c r="AH1391" s="5">
        <v>-3.4848999999999998E-2</v>
      </c>
      <c r="AI1391" s="5">
        <v>0.14271300000000001</v>
      </c>
      <c r="AJ1391" s="5">
        <v>0</v>
      </c>
      <c r="AK1391" s="2">
        <v>-2.1999999999999999E-5</v>
      </c>
      <c r="AL1391" s="2">
        <v>-2.1999999999999999E-5</v>
      </c>
      <c r="AM1391" s="2">
        <v>-264.31350600000002</v>
      </c>
    </row>
    <row r="1392" spans="1:39" x14ac:dyDescent="0.2">
      <c r="A1392" s="1">
        <v>43544.752858796295</v>
      </c>
      <c r="B1392" s="48">
        <v>1553119448.08653</v>
      </c>
      <c r="C1392" s="5">
        <v>908</v>
      </c>
      <c r="D1392" s="5">
        <v>0.20954100000000001</v>
      </c>
      <c r="E1392" s="5">
        <v>4.44E-4</v>
      </c>
      <c r="F1392" s="5">
        <v>0</v>
      </c>
      <c r="G1392" s="5">
        <v>101.988297</v>
      </c>
      <c r="H1392" s="5">
        <v>102.188135</v>
      </c>
      <c r="I1392" s="5">
        <v>126.542085</v>
      </c>
      <c r="J1392" s="5">
        <v>21.069054999999999</v>
      </c>
      <c r="K1392" s="5">
        <v>2.0100000000000001E-3</v>
      </c>
      <c r="L1392" s="5">
        <v>1.934E-3</v>
      </c>
      <c r="M1392" s="5">
        <v>-152.20374200000001</v>
      </c>
      <c r="N1392" s="5">
        <v>0.23876900000000001</v>
      </c>
      <c r="O1392" s="5">
        <v>8.4010820000000006</v>
      </c>
      <c r="P1392" s="5">
        <v>3.4120000000000001E-3</v>
      </c>
      <c r="Q1392" s="5">
        <v>4.6610000000000002E-3</v>
      </c>
      <c r="R1392" s="5">
        <v>4.5059999999999996E-3</v>
      </c>
      <c r="S1392" s="5">
        <v>6.4999999999999994E-5</v>
      </c>
      <c r="T1392" s="5">
        <v>1.126E-3</v>
      </c>
      <c r="U1392" s="5">
        <v>0.263604</v>
      </c>
      <c r="V1392" s="5">
        <v>1.342633</v>
      </c>
      <c r="W1392" s="5">
        <v>2.5478999999999998</v>
      </c>
      <c r="X1392" s="5">
        <v>100.58</v>
      </c>
      <c r="Y1392" s="5">
        <v>20.79</v>
      </c>
      <c r="Z1392" s="5">
        <v>19.099</v>
      </c>
      <c r="AA1392" s="5">
        <v>70.013385999999997</v>
      </c>
      <c r="AB1392" s="5">
        <v>103.774393</v>
      </c>
      <c r="AC1392" s="5">
        <v>68.172865999999999</v>
      </c>
      <c r="AD1392" s="5">
        <v>4.6670000000000001E-3</v>
      </c>
      <c r="AE1392" s="5">
        <v>1.0343439999999999</v>
      </c>
      <c r="AF1392" s="5">
        <v>2.5024999999999999E-2</v>
      </c>
      <c r="AG1392" s="5">
        <v>24.194210999999999</v>
      </c>
      <c r="AH1392" s="5">
        <v>-1.7509E-2</v>
      </c>
      <c r="AI1392" s="5">
        <v>0.142044</v>
      </c>
      <c r="AJ1392" s="5">
        <v>4.3000000000000002E-5</v>
      </c>
      <c r="AK1392" s="2">
        <v>3.2260000000000001E-3</v>
      </c>
      <c r="AL1392" s="2">
        <v>3.2260000000000001E-3</v>
      </c>
      <c r="AM1392" s="2">
        <v>1.809798</v>
      </c>
    </row>
    <row r="1393" spans="1:39" x14ac:dyDescent="0.2">
      <c r="A1393" s="1">
        <v>43544.752870370372</v>
      </c>
      <c r="B1393" s="48">
        <v>1553119449.08657</v>
      </c>
      <c r="C1393" s="5">
        <v>909</v>
      </c>
      <c r="D1393" s="5">
        <v>0.20957200000000001</v>
      </c>
      <c r="E1393" s="5">
        <v>4.4799999999999999E-4</v>
      </c>
      <c r="F1393" s="5">
        <v>-9.9999999999999995E-7</v>
      </c>
      <c r="G1393" s="5">
        <v>101.939139</v>
      </c>
      <c r="H1393" s="5">
        <v>102.269238</v>
      </c>
      <c r="I1393" s="5">
        <v>126.328487</v>
      </c>
      <c r="J1393" s="5">
        <v>21.069379000000001</v>
      </c>
      <c r="K1393" s="5">
        <v>1.944E-3</v>
      </c>
      <c r="L1393" s="5">
        <v>1.887E-3</v>
      </c>
      <c r="M1393" s="5">
        <v>-152.20556300000001</v>
      </c>
      <c r="N1393" s="5">
        <v>0.23963400000000001</v>
      </c>
      <c r="O1393" s="5">
        <v>8.4010490000000004</v>
      </c>
      <c r="P1393" s="5">
        <v>3.3540000000000002E-3</v>
      </c>
      <c r="Q1393" s="5">
        <v>4.4910000000000002E-3</v>
      </c>
      <c r="R1393" s="5">
        <v>4.3140000000000001E-3</v>
      </c>
      <c r="S1393" s="5">
        <v>6.6000000000000005E-5</v>
      </c>
      <c r="T1393" s="5">
        <v>1.122E-3</v>
      </c>
      <c r="U1393" s="5">
        <v>0.28030500000000003</v>
      </c>
      <c r="V1393" s="5">
        <v>1.3330919999999999</v>
      </c>
      <c r="W1393" s="5">
        <v>2.5482</v>
      </c>
      <c r="X1393" s="5">
        <v>100.58</v>
      </c>
      <c r="Y1393" s="5">
        <v>20.79</v>
      </c>
      <c r="Z1393" s="5">
        <v>19.108000000000001</v>
      </c>
      <c r="AA1393" s="5">
        <v>68.419833999999994</v>
      </c>
      <c r="AB1393" s="5">
        <v>102.369786</v>
      </c>
      <c r="AC1393" s="5">
        <v>67.052267000000001</v>
      </c>
      <c r="AD1393" s="5">
        <v>4.6690000000000004E-3</v>
      </c>
      <c r="AE1393" s="5">
        <v>1.0377510000000001</v>
      </c>
      <c r="AF1393" s="5">
        <v>2.5045000000000001E-2</v>
      </c>
      <c r="AG1393" s="5">
        <v>24.134067999999999</v>
      </c>
      <c r="AH1393" s="5">
        <v>-2.8917000000000002E-2</v>
      </c>
      <c r="AI1393" s="5">
        <v>0.14255899999999999</v>
      </c>
      <c r="AJ1393" s="5">
        <v>-1.4799999999999999E-4</v>
      </c>
      <c r="AK1393" s="2">
        <v>-1.1174999999999999E-2</v>
      </c>
      <c r="AL1393" s="2">
        <v>-1.1174999999999999E-2</v>
      </c>
      <c r="AM1393" s="2">
        <v>-0.52432599999999996</v>
      </c>
    </row>
    <row r="1394" spans="1:39" x14ac:dyDescent="0.2">
      <c r="A1394" s="1">
        <v>43544.752881944441</v>
      </c>
      <c r="B1394" s="48">
        <v>1553119450.0866899</v>
      </c>
      <c r="C1394" s="5">
        <v>910</v>
      </c>
      <c r="D1394" s="5">
        <v>0.209592</v>
      </c>
      <c r="E1394" s="5">
        <v>4.4900000000000002E-4</v>
      </c>
      <c r="F1394" s="5">
        <v>0</v>
      </c>
      <c r="G1394" s="5">
        <v>102.013201</v>
      </c>
      <c r="H1394" s="5">
        <v>102.402669</v>
      </c>
      <c r="I1394" s="5">
        <v>126.600532</v>
      </c>
      <c r="J1394" s="5">
        <v>21.069144999999999</v>
      </c>
      <c r="K1394" s="5">
        <v>1.9840000000000001E-3</v>
      </c>
      <c r="L1394" s="5">
        <v>1.8389999999999999E-3</v>
      </c>
      <c r="M1394" s="5">
        <v>-152.21936400000001</v>
      </c>
      <c r="N1394" s="5">
        <v>0.239706</v>
      </c>
      <c r="O1394" s="5">
        <v>8.4029539999999994</v>
      </c>
      <c r="P1394" s="5">
        <v>3.3899999999999998E-3</v>
      </c>
      <c r="Q1394" s="5">
        <v>4.6509999999999998E-3</v>
      </c>
      <c r="R1394" s="5">
        <v>4.4400000000000004E-3</v>
      </c>
      <c r="S1394" s="5">
        <v>6.2000000000000003E-5</v>
      </c>
      <c r="T1394" s="5">
        <v>1.1199999999999999E-3</v>
      </c>
      <c r="U1394" s="5">
        <v>0.26664599999999999</v>
      </c>
      <c r="V1394" s="5">
        <v>1.31494</v>
      </c>
      <c r="W1394" s="5">
        <v>2.548</v>
      </c>
      <c r="X1394" s="5">
        <v>100.57</v>
      </c>
      <c r="Y1394" s="5">
        <v>20.79</v>
      </c>
      <c r="Z1394" s="5">
        <v>19.126999999999999</v>
      </c>
      <c r="AA1394" s="5">
        <v>69.377994999999999</v>
      </c>
      <c r="AB1394" s="5">
        <v>103.240827</v>
      </c>
      <c r="AC1394" s="5">
        <v>65.879374999999996</v>
      </c>
      <c r="AD1394" s="5">
        <v>4.6740000000000002E-3</v>
      </c>
      <c r="AE1394" s="5">
        <v>1.041342</v>
      </c>
      <c r="AF1394" s="5">
        <v>2.5114999999999998E-2</v>
      </c>
      <c r="AG1394" s="5">
        <v>24.118357</v>
      </c>
      <c r="AH1394" s="5">
        <v>-3.4084000000000003E-2</v>
      </c>
      <c r="AI1394" s="5">
        <v>0.14260100000000001</v>
      </c>
      <c r="AJ1394" s="5">
        <v>-2.7E-4</v>
      </c>
      <c r="AK1394" s="2">
        <v>-2.0501999999999999E-2</v>
      </c>
      <c r="AL1394" s="2">
        <v>-2.0501999999999999E-2</v>
      </c>
      <c r="AM1394" s="2">
        <v>-0.28586499999999998</v>
      </c>
    </row>
    <row r="1395" spans="1:39" x14ac:dyDescent="0.2">
      <c r="A1395" s="1">
        <v>43544.752893518518</v>
      </c>
      <c r="B1395" s="48">
        <v>1553119451.08672</v>
      </c>
      <c r="C1395" s="5">
        <v>911</v>
      </c>
      <c r="D1395" s="5">
        <v>0.20956</v>
      </c>
      <c r="E1395" s="5">
        <v>4.4900000000000002E-4</v>
      </c>
      <c r="F1395" s="5">
        <v>0</v>
      </c>
      <c r="G1395" s="5">
        <v>101.978595</v>
      </c>
      <c r="H1395" s="5">
        <v>102.288676</v>
      </c>
      <c r="I1395" s="5">
        <v>126.467208</v>
      </c>
      <c r="J1395" s="5">
        <v>21.069707000000001</v>
      </c>
      <c r="K1395" s="5">
        <v>1.9740000000000001E-3</v>
      </c>
      <c r="L1395" s="5">
        <v>1.9139999999999999E-3</v>
      </c>
      <c r="M1395" s="5">
        <v>-152.22218100000001</v>
      </c>
      <c r="N1395" s="5">
        <v>0.239283</v>
      </c>
      <c r="O1395" s="5">
        <v>8.4026680000000002</v>
      </c>
      <c r="P1395" s="5">
        <v>3.3969999999999998E-3</v>
      </c>
      <c r="Q1395" s="5">
        <v>5.5900000000000004E-3</v>
      </c>
      <c r="R1395" s="5">
        <v>5.3150000000000003E-3</v>
      </c>
      <c r="S1395" s="5">
        <v>6.6000000000000005E-5</v>
      </c>
      <c r="T1395" s="5">
        <v>1.1150000000000001E-3</v>
      </c>
      <c r="U1395" s="5">
        <v>0.27295000000000003</v>
      </c>
      <c r="V1395" s="5">
        <v>1.338784</v>
      </c>
      <c r="W1395" s="5">
        <v>2.5480999999999998</v>
      </c>
      <c r="X1395" s="5">
        <v>100.57</v>
      </c>
      <c r="Y1395" s="5">
        <v>20.79</v>
      </c>
      <c r="Z1395" s="5">
        <v>19.138000000000002</v>
      </c>
      <c r="AA1395" s="5">
        <v>69.125917999999999</v>
      </c>
      <c r="AB1395" s="5">
        <v>103.411171</v>
      </c>
      <c r="AC1395" s="5">
        <v>67.700832000000005</v>
      </c>
      <c r="AD1395" s="5">
        <v>4.6769999999999997E-3</v>
      </c>
      <c r="AE1395" s="5">
        <v>1.0357769999999999</v>
      </c>
      <c r="AF1395" s="5">
        <v>2.5035000000000002E-2</v>
      </c>
      <c r="AG1395" s="5">
        <v>24.170321999999999</v>
      </c>
      <c r="AH1395" s="5">
        <v>-2.7156E-2</v>
      </c>
      <c r="AI1395" s="5">
        <v>0.14235</v>
      </c>
      <c r="AJ1395" s="5">
        <v>-7.3999999999999996E-5</v>
      </c>
      <c r="AK1395" s="2">
        <v>-5.6210000000000001E-3</v>
      </c>
      <c r="AL1395" s="2">
        <v>-5.6210000000000001E-3</v>
      </c>
      <c r="AM1395" s="2">
        <v>-1.0407580000000001</v>
      </c>
    </row>
    <row r="1396" spans="1:39" x14ac:dyDescent="0.2">
      <c r="A1396" s="1">
        <v>43544.752905092595</v>
      </c>
      <c r="B1396" s="48">
        <v>1553119452.0860701</v>
      </c>
      <c r="C1396" s="5">
        <v>912</v>
      </c>
      <c r="D1396" s="5">
        <v>0.209534</v>
      </c>
      <c r="E1396" s="5">
        <v>4.5199999999999998E-4</v>
      </c>
      <c r="F1396" s="5">
        <v>0</v>
      </c>
      <c r="G1396" s="5">
        <v>101.87672000000001</v>
      </c>
      <c r="H1396" s="5">
        <v>102.264381</v>
      </c>
      <c r="I1396" s="5">
        <v>126.461575</v>
      </c>
      <c r="J1396" s="5">
        <v>21.068607</v>
      </c>
      <c r="K1396" s="5">
        <v>2.0140000000000002E-3</v>
      </c>
      <c r="L1396" s="5">
        <v>1.957E-3</v>
      </c>
      <c r="M1396" s="5">
        <v>-152.232474</v>
      </c>
      <c r="N1396" s="5">
        <v>0.239173</v>
      </c>
      <c r="O1396" s="5">
        <v>8.4051050000000007</v>
      </c>
      <c r="P1396" s="5">
        <v>3.3630000000000001E-3</v>
      </c>
      <c r="Q1396" s="5">
        <v>5.5170000000000002E-3</v>
      </c>
      <c r="R1396" s="5">
        <v>5.352E-3</v>
      </c>
      <c r="S1396" s="5">
        <v>6.3999999999999997E-5</v>
      </c>
      <c r="T1396" s="5">
        <v>1.111E-3</v>
      </c>
      <c r="U1396" s="5">
        <v>0.27023999999999998</v>
      </c>
      <c r="V1396" s="5">
        <v>1.3523419999999999</v>
      </c>
      <c r="W1396" s="5">
        <v>2.548</v>
      </c>
      <c r="X1396" s="5">
        <v>100.57</v>
      </c>
      <c r="Y1396" s="5">
        <v>20.79</v>
      </c>
      <c r="Z1396" s="5">
        <v>19.158999999999999</v>
      </c>
      <c r="AA1396" s="5">
        <v>70.088656999999998</v>
      </c>
      <c r="AB1396" s="5">
        <v>102.573375</v>
      </c>
      <c r="AC1396" s="5">
        <v>68.738084000000001</v>
      </c>
      <c r="AD1396" s="5">
        <v>4.6820000000000004E-3</v>
      </c>
      <c r="AE1396" s="5">
        <v>1.0326340000000001</v>
      </c>
      <c r="AF1396" s="5">
        <v>2.4996000000000001E-2</v>
      </c>
      <c r="AG1396" s="5">
        <v>24.206530999999998</v>
      </c>
      <c r="AH1396" s="5">
        <v>-3.3971000000000001E-2</v>
      </c>
      <c r="AI1396" s="5">
        <v>0.14228399999999999</v>
      </c>
      <c r="AJ1396" s="5">
        <v>7.8999999999999996E-5</v>
      </c>
      <c r="AK1396" s="2">
        <v>5.9569999999999996E-3</v>
      </c>
      <c r="AL1396" s="2">
        <v>5.9569999999999996E-3</v>
      </c>
      <c r="AM1396" s="2">
        <v>0.98168900000000003</v>
      </c>
    </row>
    <row r="1397" spans="1:39" x14ac:dyDescent="0.2">
      <c r="A1397" s="1">
        <v>43544.752916666665</v>
      </c>
      <c r="B1397" s="48">
        <v>1553119453.0857999</v>
      </c>
      <c r="C1397" s="5">
        <v>913</v>
      </c>
      <c r="D1397" s="5">
        <v>0.209536</v>
      </c>
      <c r="E1397" s="5">
        <v>4.4999999999999999E-4</v>
      </c>
      <c r="F1397" s="5">
        <v>0</v>
      </c>
      <c r="G1397" s="5">
        <v>101.80201</v>
      </c>
      <c r="H1397" s="5">
        <v>102.061435</v>
      </c>
      <c r="I1397" s="5">
        <v>126.233892</v>
      </c>
      <c r="J1397" s="5">
        <v>21.069236</v>
      </c>
      <c r="K1397" s="5">
        <v>2.039E-3</v>
      </c>
      <c r="L1397" s="5">
        <v>1.9369999999999999E-3</v>
      </c>
      <c r="M1397" s="5">
        <v>-152.226934</v>
      </c>
      <c r="N1397" s="5">
        <v>0.23919199999999999</v>
      </c>
      <c r="O1397" s="5">
        <v>8.4010230000000004</v>
      </c>
      <c r="P1397" s="5">
        <v>3.3899999999999998E-3</v>
      </c>
      <c r="Q1397" s="5">
        <v>4.8890000000000001E-3</v>
      </c>
      <c r="R1397" s="5">
        <v>4.6690000000000004E-3</v>
      </c>
      <c r="S1397" s="5">
        <v>6.7999999999999999E-5</v>
      </c>
      <c r="T1397" s="5">
        <v>1.106E-3</v>
      </c>
      <c r="U1397" s="5">
        <v>0.25873800000000002</v>
      </c>
      <c r="V1397" s="5">
        <v>1.371475</v>
      </c>
      <c r="W1397" s="5">
        <v>2.548</v>
      </c>
      <c r="X1397" s="5">
        <v>100.57</v>
      </c>
      <c r="Y1397" s="5">
        <v>20.79</v>
      </c>
      <c r="Z1397" s="5">
        <v>19.167999999999999</v>
      </c>
      <c r="AA1397" s="5">
        <v>70.696807000000007</v>
      </c>
      <c r="AB1397" s="5">
        <v>103.247213</v>
      </c>
      <c r="AC1397" s="5">
        <v>68.242519000000001</v>
      </c>
      <c r="AD1397" s="5">
        <v>4.6839999999999998E-3</v>
      </c>
      <c r="AE1397" s="5">
        <v>1.034133</v>
      </c>
      <c r="AF1397" s="5">
        <v>2.4992E-2</v>
      </c>
      <c r="AG1397" s="5">
        <v>24.167196000000001</v>
      </c>
      <c r="AH1397" s="5">
        <v>-2.2765000000000001E-2</v>
      </c>
      <c r="AI1397" s="5">
        <v>0.142295</v>
      </c>
      <c r="AJ1397" s="5">
        <v>6.7000000000000002E-5</v>
      </c>
      <c r="AK1397" s="2">
        <v>5.0660000000000002E-3</v>
      </c>
      <c r="AL1397" s="2">
        <v>5.0660000000000002E-3</v>
      </c>
      <c r="AM1397" s="2">
        <v>1.154479</v>
      </c>
    </row>
    <row r="1398" spans="1:39" x14ac:dyDescent="0.2">
      <c r="A1398" s="1">
        <v>43544.752928240741</v>
      </c>
      <c r="B1398" s="48">
        <v>1553119454.08481</v>
      </c>
      <c r="C1398" s="5">
        <v>914</v>
      </c>
      <c r="D1398" s="5">
        <v>0.20954200000000001</v>
      </c>
      <c r="E1398" s="5">
        <v>4.4700000000000002E-4</v>
      </c>
      <c r="F1398" s="5">
        <v>0</v>
      </c>
      <c r="G1398" s="5">
        <v>101.713071</v>
      </c>
      <c r="H1398" s="5">
        <v>101.87381000000001</v>
      </c>
      <c r="I1398" s="5">
        <v>126.360174</v>
      </c>
      <c r="J1398" s="5">
        <v>21.070262</v>
      </c>
      <c r="K1398" s="5">
        <v>2.013E-3</v>
      </c>
      <c r="L1398" s="5">
        <v>1.8979999999999999E-3</v>
      </c>
      <c r="M1398" s="5">
        <v>-152.217849</v>
      </c>
      <c r="N1398" s="5">
        <v>0.23889299999999999</v>
      </c>
      <c r="O1398" s="5">
        <v>8.4027259999999995</v>
      </c>
      <c r="P1398" s="5">
        <v>3.382E-3</v>
      </c>
      <c r="Q1398" s="5">
        <v>5.0169999999999998E-3</v>
      </c>
      <c r="R1398" s="5">
        <v>4.8050000000000002E-3</v>
      </c>
      <c r="S1398" s="5">
        <v>6.3999999999999997E-5</v>
      </c>
      <c r="T1398" s="5">
        <v>1.106E-3</v>
      </c>
      <c r="U1398" s="5">
        <v>0.26200000000000001</v>
      </c>
      <c r="V1398" s="5">
        <v>1.3339939999999999</v>
      </c>
      <c r="W1398" s="5">
        <v>2.5480999999999998</v>
      </c>
      <c r="X1398" s="5">
        <v>100.57</v>
      </c>
      <c r="Y1398" s="5">
        <v>20.79</v>
      </c>
      <c r="Z1398" s="5">
        <v>19.175999999999998</v>
      </c>
      <c r="AA1398" s="5">
        <v>70.080168999999998</v>
      </c>
      <c r="AB1398" s="5">
        <v>103.050342</v>
      </c>
      <c r="AC1398" s="5">
        <v>67.317627000000002</v>
      </c>
      <c r="AD1398" s="5">
        <v>4.6860000000000001E-3</v>
      </c>
      <c r="AE1398" s="5">
        <v>1.0369429999999999</v>
      </c>
      <c r="AF1398" s="5">
        <v>2.5038999999999999E-2</v>
      </c>
      <c r="AG1398" s="5">
        <v>24.146505999999999</v>
      </c>
      <c r="AH1398" s="5">
        <v>-1.4123999999999999E-2</v>
      </c>
      <c r="AI1398" s="5">
        <v>0.14211699999999999</v>
      </c>
      <c r="AJ1398" s="5">
        <v>3.6000000000000001E-5</v>
      </c>
      <c r="AK1398" s="2">
        <v>2.751E-3</v>
      </c>
      <c r="AL1398" s="2">
        <v>2.751E-3</v>
      </c>
      <c r="AM1398" s="2">
        <v>2.1232989999999998</v>
      </c>
    </row>
    <row r="1399" spans="1:39" x14ac:dyDescent="0.2">
      <c r="A1399" s="1">
        <v>43544.752939814818</v>
      </c>
      <c r="B1399" s="48">
        <v>1553119455.0848701</v>
      </c>
      <c r="C1399" s="5">
        <v>915</v>
      </c>
      <c r="D1399" s="5">
        <v>0.20955599999999999</v>
      </c>
      <c r="E1399" s="5">
        <v>4.4799999999999999E-4</v>
      </c>
      <c r="F1399" s="5">
        <v>0</v>
      </c>
      <c r="G1399" s="5">
        <v>101.608608</v>
      </c>
      <c r="H1399" s="5">
        <v>101.736644</v>
      </c>
      <c r="I1399" s="5">
        <v>126.261589</v>
      </c>
      <c r="J1399" s="5">
        <v>21.069548000000001</v>
      </c>
      <c r="K1399" s="5">
        <v>1.9919999999999998E-3</v>
      </c>
      <c r="L1399" s="5">
        <v>1.9300000000000001E-3</v>
      </c>
      <c r="M1399" s="5">
        <v>-152.219133</v>
      </c>
      <c r="N1399" s="5">
        <v>0.23929600000000001</v>
      </c>
      <c r="O1399" s="5">
        <v>8.4030579999999997</v>
      </c>
      <c r="P1399" s="5">
        <v>3.3960000000000001E-3</v>
      </c>
      <c r="Q1399" s="5">
        <v>4.3150000000000003E-3</v>
      </c>
      <c r="R1399" s="5">
        <v>4.0980000000000001E-3</v>
      </c>
      <c r="S1399" s="5">
        <v>6.7999999999999999E-5</v>
      </c>
      <c r="T1399" s="5">
        <v>1.1050000000000001E-3</v>
      </c>
      <c r="U1399" s="5">
        <v>0.28550399999999998</v>
      </c>
      <c r="V1399" s="5">
        <v>1.3091349999999999</v>
      </c>
      <c r="W1399" s="5">
        <v>2.548</v>
      </c>
      <c r="X1399" s="5">
        <v>100.58</v>
      </c>
      <c r="Y1399" s="5">
        <v>20.79</v>
      </c>
      <c r="Z1399" s="5">
        <v>19.190999999999999</v>
      </c>
      <c r="AA1399" s="5">
        <v>69.577399999999997</v>
      </c>
      <c r="AB1399" s="5">
        <v>103.383644</v>
      </c>
      <c r="AC1399" s="5">
        <v>68.085353999999995</v>
      </c>
      <c r="AD1399" s="5">
        <v>4.6899999999999997E-3</v>
      </c>
      <c r="AE1399" s="5">
        <v>1.03461</v>
      </c>
      <c r="AF1399" s="5">
        <v>2.5000999999999999E-2</v>
      </c>
      <c r="AG1399" s="5">
        <v>24.164283000000001</v>
      </c>
      <c r="AH1399" s="5">
        <v>-1.1264E-2</v>
      </c>
      <c r="AI1399" s="5">
        <v>0.14235700000000001</v>
      </c>
      <c r="AJ1399" s="5">
        <v>-4.6E-5</v>
      </c>
      <c r="AK1399" s="2">
        <v>-3.4719999999999998E-3</v>
      </c>
      <c r="AL1399" s="2">
        <v>-3.4719999999999998E-3</v>
      </c>
      <c r="AM1399" s="2">
        <v>-1.685316</v>
      </c>
    </row>
    <row r="1400" spans="1:39" x14ac:dyDescent="0.2">
      <c r="A1400" s="1">
        <v>43544.752951388888</v>
      </c>
      <c r="B1400" s="48">
        <v>1553119456.0853601</v>
      </c>
      <c r="C1400" s="5">
        <v>916</v>
      </c>
      <c r="D1400" s="5">
        <v>0.20954900000000001</v>
      </c>
      <c r="E1400" s="5">
        <v>4.4499999999999997E-4</v>
      </c>
      <c r="F1400" s="5">
        <v>0</v>
      </c>
      <c r="G1400" s="5">
        <v>101.630278</v>
      </c>
      <c r="H1400" s="5">
        <v>101.882406</v>
      </c>
      <c r="I1400" s="5">
        <v>126.424252</v>
      </c>
      <c r="J1400" s="5">
        <v>21.069405</v>
      </c>
      <c r="K1400" s="5">
        <v>2.0249999999999999E-3</v>
      </c>
      <c r="L1400" s="5">
        <v>1.923E-3</v>
      </c>
      <c r="M1400" s="5">
        <v>-152.22122300000001</v>
      </c>
      <c r="N1400" s="5">
        <v>0.23905499999999999</v>
      </c>
      <c r="O1400" s="5">
        <v>8.4032269999999993</v>
      </c>
      <c r="P1400" s="5">
        <v>3.5010000000000002E-3</v>
      </c>
      <c r="Q1400" s="5">
        <v>4.7650000000000001E-3</v>
      </c>
      <c r="R1400" s="5">
        <v>4.5620000000000001E-3</v>
      </c>
      <c r="S1400" s="5">
        <v>6.4999999999999994E-5</v>
      </c>
      <c r="T1400" s="5">
        <v>1.1019999999999999E-3</v>
      </c>
      <c r="U1400" s="5">
        <v>0.25464500000000001</v>
      </c>
      <c r="V1400" s="5">
        <v>1.285323</v>
      </c>
      <c r="W1400" s="5">
        <v>2.5480999999999998</v>
      </c>
      <c r="X1400" s="5">
        <v>100.58</v>
      </c>
      <c r="Y1400" s="5">
        <v>20.79</v>
      </c>
      <c r="Z1400" s="5">
        <v>19.199000000000002</v>
      </c>
      <c r="AA1400" s="5">
        <v>70.367732000000004</v>
      </c>
      <c r="AB1400" s="5">
        <v>105.93046699999999</v>
      </c>
      <c r="AC1400" s="5">
        <v>67.909710000000004</v>
      </c>
      <c r="AD1400" s="5">
        <v>4.692E-3</v>
      </c>
      <c r="AE1400" s="5">
        <v>1.035142</v>
      </c>
      <c r="AF1400" s="5">
        <v>2.5023E-2</v>
      </c>
      <c r="AG1400" s="5">
        <v>24.17362</v>
      </c>
      <c r="AH1400" s="5">
        <v>-2.2162000000000001E-2</v>
      </c>
      <c r="AI1400" s="5">
        <v>0.14221400000000001</v>
      </c>
      <c r="AJ1400" s="5">
        <v>0</v>
      </c>
      <c r="AK1400" s="2">
        <v>-1.5999999999999999E-5</v>
      </c>
      <c r="AL1400" s="2">
        <v>-1.5999999999999999E-5</v>
      </c>
      <c r="AM1400" s="2">
        <v>-356.195652</v>
      </c>
    </row>
    <row r="1401" spans="1:39" x14ac:dyDescent="0.2">
      <c r="A1401" s="1">
        <v>43544.752962962964</v>
      </c>
      <c r="B1401" s="48">
        <v>1553119457.08534</v>
      </c>
      <c r="C1401" s="5">
        <v>917</v>
      </c>
      <c r="D1401" s="5">
        <v>0.209559</v>
      </c>
      <c r="E1401" s="5">
        <v>4.4900000000000002E-4</v>
      </c>
      <c r="F1401" s="5">
        <v>0</v>
      </c>
      <c r="G1401" s="5">
        <v>101.450136</v>
      </c>
      <c r="H1401" s="5">
        <v>101.575558</v>
      </c>
      <c r="I1401" s="5">
        <v>126.185069</v>
      </c>
      <c r="J1401" s="5">
        <v>21.069240000000001</v>
      </c>
      <c r="K1401" s="5">
        <v>1.9610000000000001E-3</v>
      </c>
      <c r="L1401" s="5">
        <v>1.902E-3</v>
      </c>
      <c r="M1401" s="5">
        <v>-152.19412</v>
      </c>
      <c r="N1401" s="5">
        <v>0.23947199999999999</v>
      </c>
      <c r="O1401" s="5">
        <v>8.4010820000000006</v>
      </c>
      <c r="P1401" s="5">
        <v>3.4710000000000001E-3</v>
      </c>
      <c r="Q1401" s="5">
        <v>4.3179999999999998E-3</v>
      </c>
      <c r="R1401" s="5">
        <v>4.163E-3</v>
      </c>
      <c r="S1401" s="5">
        <v>6.7000000000000002E-5</v>
      </c>
      <c r="T1401" s="5">
        <v>1.106E-3</v>
      </c>
      <c r="U1401" s="5">
        <v>0.27792699999999998</v>
      </c>
      <c r="V1401" s="5">
        <v>1.278986</v>
      </c>
      <c r="W1401" s="5">
        <v>2.5478999999999998</v>
      </c>
      <c r="X1401" s="5">
        <v>100.58</v>
      </c>
      <c r="Y1401" s="5">
        <v>20.79</v>
      </c>
      <c r="Z1401" s="5">
        <v>19.213999999999999</v>
      </c>
      <c r="AA1401" s="5">
        <v>68.819708000000006</v>
      </c>
      <c r="AB1401" s="5">
        <v>105.188507</v>
      </c>
      <c r="AC1401" s="5">
        <v>67.401753999999997</v>
      </c>
      <c r="AD1401" s="5">
        <v>4.6950000000000004E-3</v>
      </c>
      <c r="AE1401" s="5">
        <v>1.036686</v>
      </c>
      <c r="AF1401" s="5">
        <v>2.5017999999999999E-2</v>
      </c>
      <c r="AG1401" s="5">
        <v>24.132750999999999</v>
      </c>
      <c r="AH1401" s="5">
        <v>-1.1051E-2</v>
      </c>
      <c r="AI1401" s="5">
        <v>0.14246200000000001</v>
      </c>
      <c r="AJ1401" s="5">
        <v>-6.7000000000000002E-5</v>
      </c>
      <c r="AK1401" s="2">
        <v>-4.9899999999999996E-3</v>
      </c>
      <c r="AL1401" s="2">
        <v>-4.9899999999999996E-3</v>
      </c>
      <c r="AM1401" s="2">
        <v>-1.173443</v>
      </c>
    </row>
    <row r="1402" spans="1:39" x14ac:dyDescent="0.2">
      <c r="A1402" s="1">
        <v>43544.752974537034</v>
      </c>
      <c r="B1402" s="48">
        <v>1553119458.08605</v>
      </c>
      <c r="C1402" s="5">
        <v>918</v>
      </c>
      <c r="D1402" s="5">
        <v>0.20954500000000001</v>
      </c>
      <c r="E1402" s="5">
        <v>4.4900000000000002E-4</v>
      </c>
      <c r="F1402" s="5">
        <v>0</v>
      </c>
      <c r="G1402" s="5">
        <v>101.45337000000001</v>
      </c>
      <c r="H1402" s="5">
        <v>101.64021700000001</v>
      </c>
      <c r="I1402" s="5">
        <v>125.901993</v>
      </c>
      <c r="J1402" s="5">
        <v>21.068788999999999</v>
      </c>
      <c r="K1402" s="5">
        <v>1.983E-3</v>
      </c>
      <c r="L1402" s="5">
        <v>1.8730000000000001E-3</v>
      </c>
      <c r="M1402" s="5">
        <v>-152.18595500000001</v>
      </c>
      <c r="N1402" s="5">
        <v>0.23922499999999999</v>
      </c>
      <c r="O1402" s="5">
        <v>8.4025770000000009</v>
      </c>
      <c r="P1402" s="5">
        <v>3.372E-3</v>
      </c>
      <c r="Q1402" s="5">
        <v>4.4149999999999997E-3</v>
      </c>
      <c r="R1402" s="5">
        <v>4.2240000000000003E-3</v>
      </c>
      <c r="S1402" s="5">
        <v>6.6000000000000005E-5</v>
      </c>
      <c r="T1402" s="5">
        <v>1.1050000000000001E-3</v>
      </c>
      <c r="U1402" s="5">
        <v>0.28119</v>
      </c>
      <c r="V1402" s="5">
        <v>1.3167850000000001</v>
      </c>
      <c r="W1402" s="5">
        <v>2.548</v>
      </c>
      <c r="X1402" s="5">
        <v>100.58</v>
      </c>
      <c r="Y1402" s="5">
        <v>20.79</v>
      </c>
      <c r="Z1402" s="5">
        <v>19.218</v>
      </c>
      <c r="AA1402" s="5">
        <v>69.353612999999996</v>
      </c>
      <c r="AB1402" s="5">
        <v>102.789541</v>
      </c>
      <c r="AC1402" s="5">
        <v>66.703006999999999</v>
      </c>
      <c r="AD1402" s="5">
        <v>4.6959999999999997E-3</v>
      </c>
      <c r="AE1402" s="5">
        <v>1.038818</v>
      </c>
      <c r="AF1402" s="5">
        <v>2.5016E-2</v>
      </c>
      <c r="AG1402" s="5">
        <v>24.080924</v>
      </c>
      <c r="AH1402" s="5">
        <v>-1.6458E-2</v>
      </c>
      <c r="AI1402" s="5">
        <v>0.142315</v>
      </c>
      <c r="AJ1402" s="5">
        <v>1.4E-5</v>
      </c>
      <c r="AK1402" s="2">
        <v>1.0449999999999999E-3</v>
      </c>
      <c r="AL1402" s="2">
        <v>1.0449999999999999E-3</v>
      </c>
      <c r="AM1402" s="2">
        <v>5.5969350000000002</v>
      </c>
    </row>
    <row r="1403" spans="1:39" x14ac:dyDescent="0.2">
      <c r="A1403" s="1">
        <v>43544.752986111111</v>
      </c>
      <c r="B1403" s="48">
        <v>1553119459.08513</v>
      </c>
      <c r="C1403" s="5">
        <v>919</v>
      </c>
      <c r="D1403" s="5">
        <v>0.20956900000000001</v>
      </c>
      <c r="E1403" s="5">
        <v>4.4900000000000002E-4</v>
      </c>
      <c r="F1403" s="5">
        <v>0</v>
      </c>
      <c r="G1403" s="5">
        <v>101.365076</v>
      </c>
      <c r="H1403" s="5">
        <v>101.475764</v>
      </c>
      <c r="I1403" s="5">
        <v>126.182017</v>
      </c>
      <c r="J1403" s="5">
        <v>21.068925</v>
      </c>
      <c r="K1403" s="5">
        <v>2.0119999999999999E-3</v>
      </c>
      <c r="L1403" s="5">
        <v>1.8959999999999999E-3</v>
      </c>
      <c r="M1403" s="5">
        <v>-152.192127</v>
      </c>
      <c r="N1403" s="5">
        <v>0.23889299999999999</v>
      </c>
      <c r="O1403" s="5">
        <v>8.404325</v>
      </c>
      <c r="P1403" s="5">
        <v>3.509E-3</v>
      </c>
      <c r="Q1403" s="5">
        <v>5.1970000000000002E-3</v>
      </c>
      <c r="R1403" s="5">
        <v>4.9589999999999999E-3</v>
      </c>
      <c r="S1403" s="5">
        <v>6.3999999999999997E-5</v>
      </c>
      <c r="T1403" s="5">
        <v>1.108E-3</v>
      </c>
      <c r="U1403" s="5">
        <v>0.25370500000000001</v>
      </c>
      <c r="V1403" s="5">
        <v>1.342724</v>
      </c>
      <c r="W1403" s="5">
        <v>2.5482</v>
      </c>
      <c r="X1403" s="5">
        <v>100.58</v>
      </c>
      <c r="Y1403" s="5">
        <v>20.79</v>
      </c>
      <c r="Z1403" s="5">
        <v>19.219000000000001</v>
      </c>
      <c r="AA1403" s="5">
        <v>70.051473000000001</v>
      </c>
      <c r="AB1403" s="5">
        <v>106.130835</v>
      </c>
      <c r="AC1403" s="5">
        <v>67.271124</v>
      </c>
      <c r="AD1403" s="5">
        <v>4.6959999999999997E-3</v>
      </c>
      <c r="AE1403" s="5">
        <v>1.0370839999999999</v>
      </c>
      <c r="AF1403" s="5">
        <v>2.5023E-2</v>
      </c>
      <c r="AG1403" s="5">
        <v>24.127829999999999</v>
      </c>
      <c r="AH1403" s="5">
        <v>-9.7619999999999998E-3</v>
      </c>
      <c r="AI1403" s="5">
        <v>0.14211699999999999</v>
      </c>
      <c r="AJ1403" s="5">
        <v>-1.2999999999999999E-4</v>
      </c>
      <c r="AK1403" s="2">
        <v>-9.7859999999999996E-3</v>
      </c>
      <c r="AL1403" s="2">
        <v>-9.7859999999999996E-3</v>
      </c>
      <c r="AM1403" s="2">
        <v>-0.59687299999999999</v>
      </c>
    </row>
    <row r="1404" spans="1:39" x14ac:dyDescent="0.2">
      <c r="A1404" s="1">
        <v>43544.752997685187</v>
      </c>
      <c r="B1404" s="48">
        <v>1553119460.0863099</v>
      </c>
      <c r="C1404" s="5">
        <v>920</v>
      </c>
      <c r="D1404" s="5">
        <v>0.20955299999999999</v>
      </c>
      <c r="E1404" s="5">
        <v>4.5199999999999998E-4</v>
      </c>
      <c r="F1404" s="5">
        <v>-9.9999999999999995E-7</v>
      </c>
      <c r="G1404" s="5">
        <v>101.407769</v>
      </c>
      <c r="H1404" s="5">
        <v>101.551264</v>
      </c>
      <c r="I1404" s="5">
        <v>126.241168</v>
      </c>
      <c r="J1404" s="5">
        <v>21.069817</v>
      </c>
      <c r="K1404" s="5">
        <v>2.0379999999999999E-3</v>
      </c>
      <c r="L1404" s="5">
        <v>1.8910000000000001E-3</v>
      </c>
      <c r="M1404" s="5">
        <v>-152.181106</v>
      </c>
      <c r="N1404" s="5">
        <v>0.24038899999999999</v>
      </c>
      <c r="O1404" s="5">
        <v>8.4025379999999998</v>
      </c>
      <c r="P1404" s="5">
        <v>3.4220000000000001E-3</v>
      </c>
      <c r="Q1404" s="5">
        <v>5.1120000000000002E-3</v>
      </c>
      <c r="R1404" s="5">
        <v>4.914E-3</v>
      </c>
      <c r="S1404" s="5">
        <v>6.3999999999999997E-5</v>
      </c>
      <c r="T1404" s="5">
        <v>1.108E-3</v>
      </c>
      <c r="U1404" s="5">
        <v>0.28799200000000003</v>
      </c>
      <c r="V1404" s="5">
        <v>1.3799699999999999</v>
      </c>
      <c r="W1404" s="5">
        <v>2.5482</v>
      </c>
      <c r="X1404" s="5">
        <v>100.58</v>
      </c>
      <c r="Y1404" s="5">
        <v>20.79</v>
      </c>
      <c r="Z1404" s="5">
        <v>19.221</v>
      </c>
      <c r="AA1404" s="5">
        <v>70.681749999999994</v>
      </c>
      <c r="AB1404" s="5">
        <v>104.016457</v>
      </c>
      <c r="AC1404" s="5">
        <v>67.147914999999998</v>
      </c>
      <c r="AD1404" s="5">
        <v>4.6969999999999998E-3</v>
      </c>
      <c r="AE1404" s="5">
        <v>1.03746</v>
      </c>
      <c r="AF1404" s="5">
        <v>2.5033E-2</v>
      </c>
      <c r="AG1404" s="5">
        <v>24.129117000000001</v>
      </c>
      <c r="AH1404" s="5">
        <v>-1.2648E-2</v>
      </c>
      <c r="AI1404" s="5">
        <v>0.143007</v>
      </c>
      <c r="AJ1404" s="5">
        <v>-3.3000000000000003E-5</v>
      </c>
      <c r="AK1404" s="2">
        <v>-2.47E-3</v>
      </c>
      <c r="AL1404" s="2">
        <v>-2.47E-3</v>
      </c>
      <c r="AM1404" s="2">
        <v>-2.3797069999999998</v>
      </c>
    </row>
    <row r="1405" spans="1:39" x14ac:dyDescent="0.2">
      <c r="A1405" s="1">
        <v>43544.753009259257</v>
      </c>
      <c r="B1405" s="48">
        <v>1553119461.0852499</v>
      </c>
      <c r="C1405" s="5">
        <v>921</v>
      </c>
      <c r="D1405" s="5">
        <v>0.209568</v>
      </c>
      <c r="E1405" s="5">
        <v>4.5199999999999998E-4</v>
      </c>
      <c r="F1405" s="5">
        <v>0</v>
      </c>
      <c r="G1405" s="5">
        <v>101.32885400000001</v>
      </c>
      <c r="H1405" s="5">
        <v>101.512019</v>
      </c>
      <c r="I1405" s="5">
        <v>126.1508</v>
      </c>
      <c r="J1405" s="5">
        <v>21.069044999999999</v>
      </c>
      <c r="K1405" s="5">
        <v>2.0709999999999999E-3</v>
      </c>
      <c r="L1405" s="5">
        <v>1.9220000000000001E-3</v>
      </c>
      <c r="M1405" s="5">
        <v>-152.20111600000001</v>
      </c>
      <c r="N1405" s="5">
        <v>0.23969299999999999</v>
      </c>
      <c r="O1405" s="5">
        <v>8.4032400000000003</v>
      </c>
      <c r="P1405" s="5">
        <v>3.3639999999999998E-3</v>
      </c>
      <c r="Q1405" s="5">
        <v>4.5100000000000001E-3</v>
      </c>
      <c r="R1405" s="5">
        <v>4.3200000000000001E-3</v>
      </c>
      <c r="S1405" s="5">
        <v>6.7000000000000002E-5</v>
      </c>
      <c r="T1405" s="5">
        <v>1.1100000000000001E-3</v>
      </c>
      <c r="U1405" s="5">
        <v>0.24690300000000001</v>
      </c>
      <c r="V1405" s="5">
        <v>1.3663559999999999</v>
      </c>
      <c r="W1405" s="5">
        <v>2.5480999999999998</v>
      </c>
      <c r="X1405" s="5">
        <v>100.58</v>
      </c>
      <c r="Y1405" s="5">
        <v>20.79</v>
      </c>
      <c r="Z1405" s="5">
        <v>19.219000000000001</v>
      </c>
      <c r="AA1405" s="5">
        <v>71.461269999999999</v>
      </c>
      <c r="AB1405" s="5">
        <v>102.60673300000001</v>
      </c>
      <c r="AC1405" s="5">
        <v>67.893732999999997</v>
      </c>
      <c r="AD1405" s="5">
        <v>4.6959999999999997E-3</v>
      </c>
      <c r="AE1405" s="5">
        <v>1.035191</v>
      </c>
      <c r="AF1405" s="5">
        <v>2.4996999999999998E-2</v>
      </c>
      <c r="AG1405" s="5">
        <v>24.146896999999999</v>
      </c>
      <c r="AH1405" s="5">
        <v>-1.6154000000000002E-2</v>
      </c>
      <c r="AI1405" s="5">
        <v>0.142593</v>
      </c>
      <c r="AJ1405" s="5">
        <v>-1.26E-4</v>
      </c>
      <c r="AK1405" s="2">
        <v>-9.5010000000000008E-3</v>
      </c>
      <c r="AL1405" s="2">
        <v>-9.5010000000000008E-3</v>
      </c>
      <c r="AM1405" s="2">
        <v>-0.61685199999999996</v>
      </c>
    </row>
    <row r="1406" spans="1:39" x14ac:dyDescent="0.2">
      <c r="A1406" s="1">
        <v>43544.753020833334</v>
      </c>
      <c r="B1406" s="48">
        <v>1553119462.0862401</v>
      </c>
      <c r="C1406" s="5">
        <v>922</v>
      </c>
      <c r="D1406" s="5">
        <v>0.20957400000000001</v>
      </c>
      <c r="E1406" s="5">
        <v>4.46E-4</v>
      </c>
      <c r="F1406" s="5">
        <v>0</v>
      </c>
      <c r="G1406" s="5">
        <v>101.222128</v>
      </c>
      <c r="H1406" s="5">
        <v>101.41185400000001</v>
      </c>
      <c r="I1406" s="5">
        <v>126.156667</v>
      </c>
      <c r="J1406" s="5">
        <v>21.069707000000001</v>
      </c>
      <c r="K1406" s="5">
        <v>2.0439999999999998E-3</v>
      </c>
      <c r="L1406" s="5">
        <v>1.8810000000000001E-3</v>
      </c>
      <c r="M1406" s="5">
        <v>-152.19337300000001</v>
      </c>
      <c r="N1406" s="5">
        <v>0.23882800000000001</v>
      </c>
      <c r="O1406" s="5">
        <v>8.4045199999999998</v>
      </c>
      <c r="P1406" s="5">
        <v>3.5140000000000002E-3</v>
      </c>
      <c r="Q1406" s="5">
        <v>4.7029999999999997E-3</v>
      </c>
      <c r="R1406" s="5">
        <v>4.4559999999999999E-3</v>
      </c>
      <c r="S1406" s="5">
        <v>6.8999999999999997E-5</v>
      </c>
      <c r="T1406" s="5">
        <v>1.111E-3</v>
      </c>
      <c r="U1406" s="5">
        <v>0.26896799999999998</v>
      </c>
      <c r="V1406" s="5">
        <v>1.3771690000000001</v>
      </c>
      <c r="W1406" s="5">
        <v>2.5482</v>
      </c>
      <c r="X1406" s="5">
        <v>100.58</v>
      </c>
      <c r="Y1406" s="5">
        <v>20.79</v>
      </c>
      <c r="Z1406" s="5">
        <v>19.215</v>
      </c>
      <c r="AA1406" s="5">
        <v>70.819582999999994</v>
      </c>
      <c r="AB1406" s="5">
        <v>106.24100300000001</v>
      </c>
      <c r="AC1406" s="5">
        <v>66.890269000000004</v>
      </c>
      <c r="AD1406" s="5">
        <v>4.6950000000000004E-3</v>
      </c>
      <c r="AE1406" s="5">
        <v>1.038246</v>
      </c>
      <c r="AF1406" s="5">
        <v>2.5034000000000001E-2</v>
      </c>
      <c r="AG1406" s="5">
        <v>24.111906999999999</v>
      </c>
      <c r="AH1406" s="5">
        <v>-1.6750000000000001E-2</v>
      </c>
      <c r="AI1406" s="5">
        <v>0.14207900000000001</v>
      </c>
      <c r="AJ1406" s="5">
        <v>-1.54E-4</v>
      </c>
      <c r="AK1406" s="2">
        <v>-1.1632999999999999E-2</v>
      </c>
      <c r="AL1406" s="2">
        <v>-1.1632999999999999E-2</v>
      </c>
      <c r="AM1406" s="2">
        <v>-0.50198399999999999</v>
      </c>
    </row>
    <row r="1407" spans="1:39" x14ac:dyDescent="0.2">
      <c r="A1407" s="1">
        <v>43544.753032407411</v>
      </c>
      <c r="B1407" s="48">
        <v>1553119463.0864</v>
      </c>
      <c r="C1407" s="5">
        <v>923</v>
      </c>
      <c r="D1407" s="5">
        <v>0.209596</v>
      </c>
      <c r="E1407" s="5">
        <v>4.4999999999999999E-4</v>
      </c>
      <c r="F1407" s="5">
        <v>0</v>
      </c>
      <c r="G1407" s="5">
        <v>101.18008399999999</v>
      </c>
      <c r="H1407" s="5">
        <v>101.35354700000001</v>
      </c>
      <c r="I1407" s="5">
        <v>126.530112</v>
      </c>
      <c r="J1407" s="5">
        <v>21.068943999999998</v>
      </c>
      <c r="K1407" s="5">
        <v>1.936E-3</v>
      </c>
      <c r="L1407" s="5">
        <v>1.8649999999999999E-3</v>
      </c>
      <c r="M1407" s="5">
        <v>-152.20700099999999</v>
      </c>
      <c r="N1407" s="5">
        <v>0.240005</v>
      </c>
      <c r="O1407" s="5">
        <v>8.4008929999999999</v>
      </c>
      <c r="P1407" s="5">
        <v>3.4150000000000001E-3</v>
      </c>
      <c r="Q1407" s="5">
        <v>4.6220000000000002E-3</v>
      </c>
      <c r="R1407" s="5">
        <v>4.4520000000000002E-3</v>
      </c>
      <c r="S1407" s="5">
        <v>6.6000000000000005E-5</v>
      </c>
      <c r="T1407" s="5">
        <v>1.119E-3</v>
      </c>
      <c r="U1407" s="5">
        <v>0.27776099999999998</v>
      </c>
      <c r="V1407" s="5">
        <v>1.3743829999999999</v>
      </c>
      <c r="W1407" s="5">
        <v>2.5480999999999998</v>
      </c>
      <c r="X1407" s="5">
        <v>100.57</v>
      </c>
      <c r="Y1407" s="5">
        <v>20.79</v>
      </c>
      <c r="Z1407" s="5">
        <v>19.213000000000001</v>
      </c>
      <c r="AA1407" s="5">
        <v>68.225166999999999</v>
      </c>
      <c r="AB1407" s="5">
        <v>103.839699</v>
      </c>
      <c r="AC1407" s="5">
        <v>66.522069000000002</v>
      </c>
      <c r="AD1407" s="5">
        <v>4.6950000000000004E-3</v>
      </c>
      <c r="AE1407" s="5">
        <v>1.039371</v>
      </c>
      <c r="AF1407" s="5">
        <v>2.5085E-2</v>
      </c>
      <c r="AG1407" s="5">
        <v>24.134491000000001</v>
      </c>
      <c r="AH1407" s="5">
        <v>-1.5321E-2</v>
      </c>
      <c r="AI1407" s="5">
        <v>0.14277899999999999</v>
      </c>
      <c r="AJ1407" s="5">
        <v>-2.9100000000000003E-4</v>
      </c>
      <c r="AK1407" s="2">
        <v>-2.1992000000000001E-2</v>
      </c>
      <c r="AL1407" s="2">
        <v>-2.1992000000000001E-2</v>
      </c>
      <c r="AM1407" s="2">
        <v>-0.26683000000000001</v>
      </c>
    </row>
    <row r="1408" spans="1:39" x14ac:dyDescent="0.2">
      <c r="A1408" s="1">
        <v>43544.75304398148</v>
      </c>
      <c r="B1408" s="48">
        <v>1553119464.0864699</v>
      </c>
      <c r="C1408" s="5">
        <v>924</v>
      </c>
      <c r="D1408" s="5">
        <v>0.20962700000000001</v>
      </c>
      <c r="E1408" s="5">
        <v>4.5199999999999998E-4</v>
      </c>
      <c r="F1408" s="5">
        <v>0</v>
      </c>
      <c r="G1408" s="5">
        <v>101.180407</v>
      </c>
      <c r="H1408" s="5">
        <v>101.427178</v>
      </c>
      <c r="I1408" s="5">
        <v>126.42401700000001</v>
      </c>
      <c r="J1408" s="5">
        <v>21.069953000000002</v>
      </c>
      <c r="K1408" s="5">
        <v>1.9550000000000001E-3</v>
      </c>
      <c r="L1408" s="5">
        <v>1.949E-3</v>
      </c>
      <c r="M1408" s="5">
        <v>-152.211601</v>
      </c>
      <c r="N1408" s="5">
        <v>0.23893200000000001</v>
      </c>
      <c r="O1408" s="5">
        <v>8.4018359999999994</v>
      </c>
      <c r="P1408" s="5">
        <v>3.4120000000000001E-3</v>
      </c>
      <c r="Q1408" s="5">
        <v>4.7679999999999997E-3</v>
      </c>
      <c r="R1408" s="5">
        <v>4.5440000000000003E-3</v>
      </c>
      <c r="S1408" s="5">
        <v>6.6000000000000005E-5</v>
      </c>
      <c r="T1408" s="5">
        <v>1.1069999999999999E-3</v>
      </c>
      <c r="U1408" s="5">
        <v>0.24457999999999999</v>
      </c>
      <c r="V1408" s="5">
        <v>1.349944</v>
      </c>
      <c r="W1408" s="5">
        <v>2.5480999999999998</v>
      </c>
      <c r="X1408" s="5">
        <v>100.57</v>
      </c>
      <c r="Y1408" s="5">
        <v>20.79</v>
      </c>
      <c r="Z1408" s="5">
        <v>19.212</v>
      </c>
      <c r="AA1408" s="5">
        <v>68.671361000000005</v>
      </c>
      <c r="AB1408" s="5">
        <v>103.775998</v>
      </c>
      <c r="AC1408" s="5">
        <v>68.530252000000004</v>
      </c>
      <c r="AD1408" s="5">
        <v>4.6950000000000004E-3</v>
      </c>
      <c r="AE1408" s="5">
        <v>1.0332619999999999</v>
      </c>
      <c r="AF1408" s="5">
        <v>2.5000000000000001E-2</v>
      </c>
      <c r="AG1408" s="5">
        <v>24.195578999999999</v>
      </c>
      <c r="AH1408" s="5">
        <v>-2.1788999999999999E-2</v>
      </c>
      <c r="AI1408" s="5">
        <v>0.14214099999999999</v>
      </c>
      <c r="AJ1408" s="5">
        <v>-4.8000000000000001E-4</v>
      </c>
      <c r="AK1408" s="2">
        <v>-3.6180999999999998E-2</v>
      </c>
      <c r="AL1408" s="2">
        <v>-3.6180999999999998E-2</v>
      </c>
      <c r="AM1408" s="2">
        <v>-0.161463</v>
      </c>
    </row>
    <row r="1409" spans="1:39" x14ac:dyDescent="0.2">
      <c r="A1409" s="1">
        <v>43544.753055555557</v>
      </c>
      <c r="B1409" s="48">
        <v>1553119465.0865099</v>
      </c>
      <c r="C1409" s="5">
        <v>925</v>
      </c>
      <c r="D1409" s="5">
        <v>0.209566</v>
      </c>
      <c r="E1409" s="5">
        <v>4.4900000000000002E-4</v>
      </c>
      <c r="F1409" s="5">
        <v>0</v>
      </c>
      <c r="G1409" s="5">
        <v>101.057509</v>
      </c>
      <c r="H1409" s="5">
        <v>101.120701</v>
      </c>
      <c r="I1409" s="5">
        <v>126.61367300000001</v>
      </c>
      <c r="J1409" s="5">
        <v>21.070142000000001</v>
      </c>
      <c r="K1409" s="5">
        <v>1.9989999999999999E-3</v>
      </c>
      <c r="L1409" s="5">
        <v>1.8420000000000001E-3</v>
      </c>
      <c r="M1409" s="5">
        <v>-152.20562000000001</v>
      </c>
      <c r="N1409" s="5">
        <v>0.23840500000000001</v>
      </c>
      <c r="O1409" s="5">
        <v>8.4023559999999993</v>
      </c>
      <c r="P1409" s="5">
        <v>3.418E-3</v>
      </c>
      <c r="Q1409" s="5">
        <v>5.078E-3</v>
      </c>
      <c r="R1409" s="5">
        <v>4.79E-3</v>
      </c>
      <c r="S1409" s="5">
        <v>6.7000000000000002E-5</v>
      </c>
      <c r="T1409" s="5">
        <v>1.1130000000000001E-3</v>
      </c>
      <c r="U1409" s="5">
        <v>0.28384500000000001</v>
      </c>
      <c r="V1409" s="5">
        <v>1.404539</v>
      </c>
      <c r="W1409" s="5">
        <v>2.5482</v>
      </c>
      <c r="X1409" s="5">
        <v>100.57</v>
      </c>
      <c r="Y1409" s="5">
        <v>20.79</v>
      </c>
      <c r="Z1409" s="5">
        <v>19.210999999999999</v>
      </c>
      <c r="AA1409" s="5">
        <v>69.737808000000001</v>
      </c>
      <c r="AB1409" s="5">
        <v>103.92179400000001</v>
      </c>
      <c r="AC1409" s="5">
        <v>65.971503999999996</v>
      </c>
      <c r="AD1409" s="5">
        <v>4.6950000000000004E-3</v>
      </c>
      <c r="AE1409" s="5">
        <v>1.041059</v>
      </c>
      <c r="AF1409" s="5">
        <v>2.5113E-2</v>
      </c>
      <c r="AG1409" s="5">
        <v>24.122885</v>
      </c>
      <c r="AH1409" s="5">
        <v>-5.5909999999999996E-3</v>
      </c>
      <c r="AI1409" s="5">
        <v>0.14182700000000001</v>
      </c>
      <c r="AJ1409" s="5">
        <v>-1.12E-4</v>
      </c>
      <c r="AK1409" s="2">
        <v>-8.4679999999999998E-3</v>
      </c>
      <c r="AL1409" s="2">
        <v>-8.4679999999999998E-3</v>
      </c>
      <c r="AM1409" s="2">
        <v>-0.68833699999999998</v>
      </c>
    </row>
    <row r="1410" spans="1:39" x14ac:dyDescent="0.2">
      <c r="A1410" s="1">
        <v>43544.753067129626</v>
      </c>
      <c r="B1410" s="48">
        <v>1553119466.0855</v>
      </c>
      <c r="C1410" s="5">
        <v>926</v>
      </c>
      <c r="D1410" s="5">
        <v>0.20957700000000001</v>
      </c>
      <c r="E1410" s="5">
        <v>4.4799999999999999E-4</v>
      </c>
      <c r="F1410" s="5">
        <v>9.9999999999999995E-7</v>
      </c>
      <c r="G1410" s="5">
        <v>100.900007</v>
      </c>
      <c r="H1410" s="5">
        <v>100.98054399999999</v>
      </c>
      <c r="I1410" s="5">
        <v>126.437866</v>
      </c>
      <c r="J1410" s="5">
        <v>21.069353</v>
      </c>
      <c r="K1410" s="5">
        <v>1.983E-3</v>
      </c>
      <c r="L1410" s="5">
        <v>1.952E-3</v>
      </c>
      <c r="M1410" s="5">
        <v>-152.219728</v>
      </c>
      <c r="N1410" s="5">
        <v>0.23979700000000001</v>
      </c>
      <c r="O1410" s="5">
        <v>8.4033239999999996</v>
      </c>
      <c r="P1410" s="5">
        <v>3.4129999999999998E-3</v>
      </c>
      <c r="Q1410" s="5">
        <v>4.9890000000000004E-3</v>
      </c>
      <c r="R1410" s="5">
        <v>4.7359999999999998E-3</v>
      </c>
      <c r="S1410" s="5">
        <v>6.7000000000000002E-5</v>
      </c>
      <c r="T1410" s="5">
        <v>1.109E-3</v>
      </c>
      <c r="U1410" s="5">
        <v>0.27543899999999999</v>
      </c>
      <c r="V1410" s="5">
        <v>1.3709610000000001</v>
      </c>
      <c r="W1410" s="5">
        <v>2.5478999999999998</v>
      </c>
      <c r="X1410" s="5">
        <v>100.57</v>
      </c>
      <c r="Y1410" s="5">
        <v>20.79</v>
      </c>
      <c r="Z1410" s="5">
        <v>19.210999999999999</v>
      </c>
      <c r="AA1410" s="5">
        <v>69.351035999999993</v>
      </c>
      <c r="AB1410" s="5">
        <v>103.798427</v>
      </c>
      <c r="AC1410" s="5">
        <v>68.598421999999999</v>
      </c>
      <c r="AD1410" s="5">
        <v>4.6950000000000004E-3</v>
      </c>
      <c r="AE1410" s="5">
        <v>1.033056</v>
      </c>
      <c r="AF1410" s="5">
        <v>2.4999E-2</v>
      </c>
      <c r="AG1410" s="5">
        <v>24.199318000000002</v>
      </c>
      <c r="AH1410" s="5">
        <v>-7.1370000000000001E-3</v>
      </c>
      <c r="AI1410" s="5">
        <v>0.142655</v>
      </c>
      <c r="AJ1410" s="5">
        <v>-1.75E-4</v>
      </c>
      <c r="AK1410" s="2">
        <v>-1.3266E-2</v>
      </c>
      <c r="AL1410" s="2">
        <v>-1.3266E-2</v>
      </c>
      <c r="AM1410" s="2">
        <v>-0.44197700000000001</v>
      </c>
    </row>
    <row r="1411" spans="1:39" x14ac:dyDescent="0.2">
      <c r="A1411" s="1">
        <v>43544.753078703703</v>
      </c>
      <c r="B1411" s="48">
        <v>1553119467.0855601</v>
      </c>
      <c r="C1411" s="5">
        <v>927</v>
      </c>
      <c r="D1411" s="5">
        <v>0.20955799999999999</v>
      </c>
      <c r="E1411" s="5">
        <v>4.4299999999999998E-4</v>
      </c>
      <c r="F1411" s="5">
        <v>0</v>
      </c>
      <c r="G1411" s="5">
        <v>100.791662</v>
      </c>
      <c r="H1411" s="5">
        <v>100.86991399999999</v>
      </c>
      <c r="I1411" s="5">
        <v>126.424252</v>
      </c>
      <c r="J1411" s="5">
        <v>21.069109999999998</v>
      </c>
      <c r="K1411" s="5">
        <v>1.9919999999999998E-3</v>
      </c>
      <c r="L1411" s="5">
        <v>1.8450000000000001E-3</v>
      </c>
      <c r="M1411" s="5">
        <v>-152.23277999999999</v>
      </c>
      <c r="N1411" s="5">
        <v>0.238125</v>
      </c>
      <c r="O1411" s="5">
        <v>8.4049490000000002</v>
      </c>
      <c r="P1411" s="5">
        <v>3.434E-3</v>
      </c>
      <c r="Q1411" s="5">
        <v>4.7349999999999996E-3</v>
      </c>
      <c r="R1411" s="5">
        <v>4.4889999999999999E-3</v>
      </c>
      <c r="S1411" s="5">
        <v>6.3999999999999997E-5</v>
      </c>
      <c r="T1411" s="5">
        <v>1.111E-3</v>
      </c>
      <c r="U1411" s="5">
        <v>0.29048099999999999</v>
      </c>
      <c r="V1411" s="5">
        <v>1.3596429999999999</v>
      </c>
      <c r="W1411" s="5">
        <v>2.548</v>
      </c>
      <c r="X1411" s="5">
        <v>100.57</v>
      </c>
      <c r="Y1411" s="5">
        <v>20.79</v>
      </c>
      <c r="Z1411" s="5">
        <v>19.21</v>
      </c>
      <c r="AA1411" s="5">
        <v>69.578417000000002</v>
      </c>
      <c r="AB1411" s="5">
        <v>104.294191</v>
      </c>
      <c r="AC1411" s="5">
        <v>66.028227000000001</v>
      </c>
      <c r="AD1411" s="5">
        <v>4.6950000000000004E-3</v>
      </c>
      <c r="AE1411" s="5">
        <v>1.0408850000000001</v>
      </c>
      <c r="AF1411" s="5">
        <v>2.5092E-2</v>
      </c>
      <c r="AG1411" s="5">
        <v>24.106850000000001</v>
      </c>
      <c r="AH1411" s="5">
        <v>-6.9420000000000003E-3</v>
      </c>
      <c r="AI1411" s="5">
        <v>0.14166100000000001</v>
      </c>
      <c r="AJ1411" s="5">
        <v>-5.3999999999999998E-5</v>
      </c>
      <c r="AK1411" s="2">
        <v>-4.1139999999999996E-3</v>
      </c>
      <c r="AL1411" s="2">
        <v>-4.1139999999999996E-3</v>
      </c>
      <c r="AM1411" s="2">
        <v>-1.415192</v>
      </c>
    </row>
    <row r="1412" spans="1:39" x14ac:dyDescent="0.2">
      <c r="A1412" s="1">
        <v>43544.75309027778</v>
      </c>
      <c r="B1412" s="48">
        <v>1553119468.08564</v>
      </c>
      <c r="C1412" s="5">
        <v>928</v>
      </c>
      <c r="D1412" s="5">
        <v>0.209561</v>
      </c>
      <c r="E1412" s="5">
        <v>4.46E-4</v>
      </c>
      <c r="F1412" s="5">
        <v>0</v>
      </c>
      <c r="G1412" s="5">
        <v>100.615725</v>
      </c>
      <c r="H1412" s="5">
        <v>100.69163500000001</v>
      </c>
      <c r="I1412" s="5">
        <v>126.581987</v>
      </c>
      <c r="J1412" s="5">
        <v>21.070573</v>
      </c>
      <c r="K1412" s="5">
        <v>1.9689999999999998E-3</v>
      </c>
      <c r="L1412" s="5">
        <v>1.8959999999999999E-3</v>
      </c>
      <c r="M1412" s="5">
        <v>-152.236154</v>
      </c>
      <c r="N1412" s="5">
        <v>0.23974500000000001</v>
      </c>
      <c r="O1412" s="5">
        <v>8.4011990000000001</v>
      </c>
      <c r="P1412" s="5">
        <v>3.441E-3</v>
      </c>
      <c r="Q1412" s="5">
        <v>4.9690000000000003E-3</v>
      </c>
      <c r="R1412" s="5">
        <v>4.7910000000000001E-3</v>
      </c>
      <c r="S1412" s="5">
        <v>6.7999999999999999E-5</v>
      </c>
      <c r="T1412" s="5">
        <v>1.1039999999999999E-3</v>
      </c>
      <c r="U1412" s="5">
        <v>0.26896799999999998</v>
      </c>
      <c r="V1412" s="5">
        <v>1.342341</v>
      </c>
      <c r="W1412" s="5">
        <v>2.5480999999999998</v>
      </c>
      <c r="X1412" s="5">
        <v>100.57</v>
      </c>
      <c r="Y1412" s="5">
        <v>20.79</v>
      </c>
      <c r="Z1412" s="5">
        <v>19.207000000000001</v>
      </c>
      <c r="AA1412" s="5">
        <v>69.007534000000007</v>
      </c>
      <c r="AB1412" s="5">
        <v>104.47641400000001</v>
      </c>
      <c r="AC1412" s="5">
        <v>67.272723999999997</v>
      </c>
      <c r="AD1412" s="5">
        <v>4.6940000000000003E-3</v>
      </c>
      <c r="AE1412" s="5">
        <v>1.0370790000000001</v>
      </c>
      <c r="AF1412" s="5">
        <v>2.5062000000000001E-2</v>
      </c>
      <c r="AG1412" s="5">
        <v>24.166097000000001</v>
      </c>
      <c r="AH1412" s="5">
        <v>-6.7460000000000003E-3</v>
      </c>
      <c r="AI1412" s="5">
        <v>0.142624</v>
      </c>
      <c r="AJ1412" s="5">
        <v>-7.3999999999999996E-5</v>
      </c>
      <c r="AK1412" s="2">
        <v>-5.646E-3</v>
      </c>
      <c r="AL1412" s="2">
        <v>-5.646E-3</v>
      </c>
      <c r="AM1412" s="2">
        <v>-1.038157</v>
      </c>
    </row>
    <row r="1413" spans="1:39" x14ac:dyDescent="0.2">
      <c r="A1413" s="1">
        <v>43544.753101851849</v>
      </c>
      <c r="B1413" s="48">
        <v>1553119469.08569</v>
      </c>
      <c r="C1413" s="5">
        <v>929</v>
      </c>
      <c r="D1413" s="5">
        <v>0.20957899999999999</v>
      </c>
      <c r="E1413" s="5">
        <v>4.44E-4</v>
      </c>
      <c r="F1413" s="5">
        <v>0</v>
      </c>
      <c r="G1413" s="5">
        <v>100.562685</v>
      </c>
      <c r="H1413" s="5">
        <v>100.60230900000001</v>
      </c>
      <c r="I1413" s="5">
        <v>126.539033</v>
      </c>
      <c r="J1413" s="5">
        <v>21.070046999999999</v>
      </c>
      <c r="K1413" s="5">
        <v>2.0209999999999998E-3</v>
      </c>
      <c r="L1413" s="5">
        <v>1.9480000000000001E-3</v>
      </c>
      <c r="M1413" s="5">
        <v>-152.24851699999999</v>
      </c>
      <c r="N1413" s="5">
        <v>0.238535</v>
      </c>
      <c r="O1413" s="5">
        <v>8.4043060000000001</v>
      </c>
      <c r="P1413" s="5">
        <v>3.4510000000000001E-3</v>
      </c>
      <c r="Q1413" s="5">
        <v>4.4510000000000001E-3</v>
      </c>
      <c r="R1413" s="5">
        <v>4.2389999999999997E-3</v>
      </c>
      <c r="S1413" s="5">
        <v>6.8999999999999997E-5</v>
      </c>
      <c r="T1413" s="5">
        <v>1.103E-3</v>
      </c>
      <c r="U1413" s="5">
        <v>0.28063700000000003</v>
      </c>
      <c r="V1413" s="5">
        <v>1.349683</v>
      </c>
      <c r="W1413" s="5">
        <v>2.5480999999999998</v>
      </c>
      <c r="X1413" s="5">
        <v>100.57</v>
      </c>
      <c r="Y1413" s="5">
        <v>20.79</v>
      </c>
      <c r="Z1413" s="5">
        <v>19.204000000000001</v>
      </c>
      <c r="AA1413" s="5">
        <v>70.269340999999997</v>
      </c>
      <c r="AB1413" s="5">
        <v>104.707125</v>
      </c>
      <c r="AC1413" s="5">
        <v>68.514718000000002</v>
      </c>
      <c r="AD1413" s="5">
        <v>4.6930000000000001E-3</v>
      </c>
      <c r="AE1413" s="5">
        <v>1.033309</v>
      </c>
      <c r="AF1413" s="5">
        <v>2.5012E-2</v>
      </c>
      <c r="AG1413" s="5">
        <v>24.206032</v>
      </c>
      <c r="AH1413" s="5">
        <v>-3.5239999999999998E-3</v>
      </c>
      <c r="AI1413" s="5">
        <v>0.141905</v>
      </c>
      <c r="AJ1413" s="5">
        <v>-1.7899999999999999E-4</v>
      </c>
      <c r="AK1413" s="2">
        <v>-1.355E-2</v>
      </c>
      <c r="AL1413" s="2">
        <v>-1.355E-2</v>
      </c>
      <c r="AM1413" s="2">
        <v>-0.43041499999999999</v>
      </c>
    </row>
    <row r="1414" spans="1:39" x14ac:dyDescent="0.2">
      <c r="A1414" s="1">
        <v>43544.753113425926</v>
      </c>
      <c r="B1414" s="48">
        <v>1553119470.0849099</v>
      </c>
      <c r="C1414" s="5">
        <v>930</v>
      </c>
      <c r="D1414" s="5">
        <v>0.20954900000000001</v>
      </c>
      <c r="E1414" s="5">
        <v>4.4099999999999999E-4</v>
      </c>
      <c r="F1414" s="5">
        <v>-9.9999999999999995E-7</v>
      </c>
      <c r="G1414" s="5">
        <v>100.446901</v>
      </c>
      <c r="H1414" s="5">
        <v>100.464394</v>
      </c>
      <c r="I1414" s="5">
        <v>126.221451</v>
      </c>
      <c r="J1414" s="5">
        <v>21.070398000000001</v>
      </c>
      <c r="K1414" s="5">
        <v>2.0200000000000001E-3</v>
      </c>
      <c r="L1414" s="5">
        <v>1.8619999999999999E-3</v>
      </c>
      <c r="M1414" s="5">
        <v>-152.25785099999999</v>
      </c>
      <c r="N1414" s="5">
        <v>0.240012</v>
      </c>
      <c r="O1414" s="5">
        <v>8.4028170000000006</v>
      </c>
      <c r="P1414" s="5">
        <v>3.3679999999999999E-3</v>
      </c>
      <c r="Q1414" s="5">
        <v>4.6969999999999998E-3</v>
      </c>
      <c r="R1414" s="5">
        <v>4.4380000000000001E-3</v>
      </c>
      <c r="S1414" s="5">
        <v>7.1000000000000005E-5</v>
      </c>
      <c r="T1414" s="5">
        <v>1.101E-3</v>
      </c>
      <c r="U1414" s="5">
        <v>0.25818400000000002</v>
      </c>
      <c r="V1414" s="5">
        <v>1.3421339999999999</v>
      </c>
      <c r="W1414" s="5">
        <v>2.5480999999999998</v>
      </c>
      <c r="X1414" s="5">
        <v>100.57</v>
      </c>
      <c r="Y1414" s="5">
        <v>20.79</v>
      </c>
      <c r="Z1414" s="5">
        <v>19.202000000000002</v>
      </c>
      <c r="AA1414" s="5">
        <v>70.252617999999998</v>
      </c>
      <c r="AB1414" s="5">
        <v>102.69691899999999</v>
      </c>
      <c r="AC1414" s="5">
        <v>66.454939999999993</v>
      </c>
      <c r="AD1414" s="5">
        <v>4.6930000000000001E-3</v>
      </c>
      <c r="AE1414" s="5">
        <v>1.039577</v>
      </c>
      <c r="AF1414" s="5">
        <v>2.5056999999999999E-2</v>
      </c>
      <c r="AG1414" s="5">
        <v>24.102654000000001</v>
      </c>
      <c r="AH1414" s="5">
        <v>-1.5579999999999999E-3</v>
      </c>
      <c r="AI1414" s="5">
        <v>0.14278299999999999</v>
      </c>
      <c r="AJ1414" s="5">
        <v>3.9999999999999998E-6</v>
      </c>
      <c r="AK1414" s="2">
        <v>3.4400000000000001E-4</v>
      </c>
      <c r="AL1414" s="2">
        <v>3.4400000000000001E-4</v>
      </c>
      <c r="AM1414" s="2">
        <v>17.060435999999999</v>
      </c>
    </row>
    <row r="1415" spans="1:39" x14ac:dyDescent="0.2">
      <c r="A1415" s="1">
        <v>43544.753125000003</v>
      </c>
      <c r="B1415" s="48">
        <v>1553119471.0857799</v>
      </c>
      <c r="C1415" s="5">
        <v>931</v>
      </c>
      <c r="D1415" s="5">
        <v>0.20956</v>
      </c>
      <c r="E1415" s="5">
        <v>4.4700000000000002E-4</v>
      </c>
      <c r="F1415" s="5">
        <v>0</v>
      </c>
      <c r="G1415" s="5">
        <v>100.345026</v>
      </c>
      <c r="H1415" s="5">
        <v>100.354884</v>
      </c>
      <c r="I1415" s="5">
        <v>126.223798</v>
      </c>
      <c r="J1415" s="5">
        <v>21.070346000000001</v>
      </c>
      <c r="K1415" s="5">
        <v>2.0370000000000002E-3</v>
      </c>
      <c r="L1415" s="5">
        <v>1.9469999999999999E-3</v>
      </c>
      <c r="M1415" s="5">
        <v>-152.25106600000001</v>
      </c>
      <c r="N1415" s="5">
        <v>0.23966000000000001</v>
      </c>
      <c r="O1415" s="5">
        <v>8.3997170000000008</v>
      </c>
      <c r="P1415" s="5">
        <v>3.4290000000000002E-3</v>
      </c>
      <c r="Q1415" s="5">
        <v>4.8129999999999996E-3</v>
      </c>
      <c r="R1415" s="5">
        <v>4.6439999999999997E-3</v>
      </c>
      <c r="S1415" s="5">
        <v>6.7000000000000002E-5</v>
      </c>
      <c r="T1415" s="5">
        <v>1.1069999999999999E-3</v>
      </c>
      <c r="U1415" s="5">
        <v>0.27759499999999998</v>
      </c>
      <c r="V1415" s="5">
        <v>1.3368390000000001</v>
      </c>
      <c r="W1415" s="5">
        <v>2.5480999999999998</v>
      </c>
      <c r="X1415" s="5">
        <v>100.57</v>
      </c>
      <c r="Y1415" s="5">
        <v>20.79</v>
      </c>
      <c r="Z1415" s="5">
        <v>19.202999999999999</v>
      </c>
      <c r="AA1415" s="5">
        <v>70.640929</v>
      </c>
      <c r="AB1415" s="5">
        <v>104.187563</v>
      </c>
      <c r="AC1415" s="5">
        <v>68.488564999999994</v>
      </c>
      <c r="AD1415" s="5">
        <v>4.6930000000000001E-3</v>
      </c>
      <c r="AE1415" s="5">
        <v>1.0333889999999999</v>
      </c>
      <c r="AF1415" s="5">
        <v>2.4982000000000001E-2</v>
      </c>
      <c r="AG1415" s="5">
        <v>24.174937</v>
      </c>
      <c r="AH1415" s="5">
        <v>-8.7900000000000001E-4</v>
      </c>
      <c r="AI1415" s="5">
        <v>0.14257400000000001</v>
      </c>
      <c r="AJ1415" s="5">
        <v>-6.7000000000000002E-5</v>
      </c>
      <c r="AK1415" s="2">
        <v>-5.0759999999999998E-3</v>
      </c>
      <c r="AL1415" s="2">
        <v>-5.0759999999999998E-3</v>
      </c>
      <c r="AM1415" s="2">
        <v>-1.154312</v>
      </c>
    </row>
    <row r="1416" spans="1:39" x14ac:dyDescent="0.2">
      <c r="A1416" s="1">
        <v>43544.753136574072</v>
      </c>
      <c r="B1416" s="48">
        <v>1553119472.08583</v>
      </c>
      <c r="C1416" s="5">
        <v>932</v>
      </c>
      <c r="D1416" s="5">
        <v>0.20957200000000001</v>
      </c>
      <c r="E1416" s="5">
        <v>4.4700000000000002E-4</v>
      </c>
      <c r="F1416" s="5">
        <v>0</v>
      </c>
      <c r="G1416" s="5">
        <v>100.262232</v>
      </c>
      <c r="H1416" s="5">
        <v>100.499527</v>
      </c>
      <c r="I1416" s="5">
        <v>126.04306099999999</v>
      </c>
      <c r="J1416" s="5">
        <v>21.070205999999999</v>
      </c>
      <c r="K1416" s="5">
        <v>2.0110000000000002E-3</v>
      </c>
      <c r="L1416" s="5">
        <v>1.926E-3</v>
      </c>
      <c r="M1416" s="5">
        <v>-152.25597300000001</v>
      </c>
      <c r="N1416" s="5">
        <v>0.23944599999999999</v>
      </c>
      <c r="O1416" s="5">
        <v>8.4018230000000003</v>
      </c>
      <c r="P1416" s="5">
        <v>3.3809999999999999E-3</v>
      </c>
      <c r="Q1416" s="5">
        <v>5.202E-3</v>
      </c>
      <c r="R1416" s="5">
        <v>4.901E-3</v>
      </c>
      <c r="S1416" s="5">
        <v>6.7999999999999999E-5</v>
      </c>
      <c r="T1416" s="5">
        <v>1.1019999999999999E-3</v>
      </c>
      <c r="U1416" s="5">
        <v>0.28622300000000001</v>
      </c>
      <c r="V1416" s="5">
        <v>1.3079209999999999</v>
      </c>
      <c r="W1416" s="5">
        <v>2.548</v>
      </c>
      <c r="X1416" s="5">
        <v>100.57</v>
      </c>
      <c r="Y1416" s="5">
        <v>20.79</v>
      </c>
      <c r="Z1416" s="5">
        <v>19.204000000000001</v>
      </c>
      <c r="AA1416" s="5">
        <v>70.024837000000005</v>
      </c>
      <c r="AB1416" s="5">
        <v>103.027523</v>
      </c>
      <c r="AC1416" s="5">
        <v>67.986941000000002</v>
      </c>
      <c r="AD1416" s="5">
        <v>4.6930000000000001E-3</v>
      </c>
      <c r="AE1416" s="5">
        <v>1.0349079999999999</v>
      </c>
      <c r="AF1416" s="5">
        <v>2.4983000000000002E-2</v>
      </c>
      <c r="AG1416" s="5">
        <v>24.139880999999999</v>
      </c>
      <c r="AH1416" s="5">
        <v>-2.1144E-2</v>
      </c>
      <c r="AI1416" s="5">
        <v>0.14244599999999999</v>
      </c>
      <c r="AJ1416" s="5">
        <v>-1.3899999999999999E-4</v>
      </c>
      <c r="AK1416" s="2">
        <v>-1.0496999999999999E-2</v>
      </c>
      <c r="AL1416" s="2">
        <v>-1.0496999999999999E-2</v>
      </c>
      <c r="AM1416" s="2">
        <v>-0.55773600000000001</v>
      </c>
    </row>
    <row r="1417" spans="1:39" x14ac:dyDescent="0.2">
      <c r="A1417" s="1">
        <v>43544.753148148149</v>
      </c>
      <c r="B1417" s="48">
        <v>1553119473.0850699</v>
      </c>
      <c r="C1417" s="5">
        <v>933</v>
      </c>
      <c r="D1417" s="5">
        <v>0.20957100000000001</v>
      </c>
      <c r="E1417" s="5">
        <v>4.4499999999999997E-4</v>
      </c>
      <c r="F1417" s="5">
        <v>0</v>
      </c>
      <c r="G1417" s="5">
        <v>100.20886900000001</v>
      </c>
      <c r="H1417" s="5">
        <v>100.17585800000001</v>
      </c>
      <c r="I1417" s="5">
        <v>125.98954500000001</v>
      </c>
      <c r="J1417" s="5">
        <v>21.070312999999999</v>
      </c>
      <c r="K1417" s="5">
        <v>1.9319999999999999E-3</v>
      </c>
      <c r="L1417" s="5">
        <v>1.882E-3</v>
      </c>
      <c r="M1417" s="5">
        <v>-152.240026</v>
      </c>
      <c r="N1417" s="5">
        <v>0.239452</v>
      </c>
      <c r="O1417" s="5">
        <v>8.4026029999999992</v>
      </c>
      <c r="P1417" s="5">
        <v>3.4060000000000002E-3</v>
      </c>
      <c r="Q1417" s="5">
        <v>5.1659999999999996E-3</v>
      </c>
      <c r="R1417" s="5">
        <v>4.9379999999999997E-3</v>
      </c>
      <c r="S1417" s="5">
        <v>6.7999999999999999E-5</v>
      </c>
      <c r="T1417" s="5">
        <v>1.098E-3</v>
      </c>
      <c r="U1417" s="5">
        <v>0.27577099999999999</v>
      </c>
      <c r="V1417" s="5">
        <v>1.2733969999999999</v>
      </c>
      <c r="W1417" s="5">
        <v>2.548</v>
      </c>
      <c r="X1417" s="5">
        <v>100.57</v>
      </c>
      <c r="Y1417" s="5">
        <v>20.79</v>
      </c>
      <c r="Z1417" s="5">
        <v>19.202000000000002</v>
      </c>
      <c r="AA1417" s="5">
        <v>68.126726000000005</v>
      </c>
      <c r="AB1417" s="5">
        <v>103.626389</v>
      </c>
      <c r="AC1417" s="5">
        <v>66.930774999999997</v>
      </c>
      <c r="AD1417" s="5">
        <v>4.6930000000000001E-3</v>
      </c>
      <c r="AE1417" s="5">
        <v>1.038122</v>
      </c>
      <c r="AF1417" s="5">
        <v>2.5016E-2</v>
      </c>
      <c r="AG1417" s="5">
        <v>24.097366000000001</v>
      </c>
      <c r="AH1417" s="5">
        <v>2.947E-3</v>
      </c>
      <c r="AI1417" s="5">
        <v>0.14244999999999999</v>
      </c>
      <c r="AJ1417" s="5">
        <v>-1.34E-4</v>
      </c>
      <c r="AK1417" s="2">
        <v>-1.0155000000000001E-2</v>
      </c>
      <c r="AL1417" s="2">
        <v>-1.0155000000000001E-2</v>
      </c>
      <c r="AM1417" s="2">
        <v>-0.57652899999999996</v>
      </c>
    </row>
    <row r="1418" spans="1:39" x14ac:dyDescent="0.2">
      <c r="A1418" s="1">
        <v>43544.753159722219</v>
      </c>
      <c r="B1418" s="48">
        <v>1553119474.1419401</v>
      </c>
      <c r="C1418" s="5">
        <v>934</v>
      </c>
      <c r="D1418" s="5">
        <v>0.20954600000000001</v>
      </c>
      <c r="E1418" s="5">
        <v>4.44E-4</v>
      </c>
      <c r="F1418" s="5">
        <v>0</v>
      </c>
      <c r="G1418" s="5">
        <v>100.155829</v>
      </c>
      <c r="H1418" s="5">
        <v>100.092884</v>
      </c>
      <c r="I1418" s="5">
        <v>126.100334</v>
      </c>
      <c r="J1418" s="5">
        <v>21.069690999999999</v>
      </c>
      <c r="K1418" s="5">
        <v>1.9980000000000002E-3</v>
      </c>
      <c r="L1418" s="5">
        <v>1.884E-3</v>
      </c>
      <c r="M1418" s="5">
        <v>-152.244798</v>
      </c>
      <c r="N1418" s="5">
        <v>0.23981</v>
      </c>
      <c r="O1418" s="5">
        <v>8.4025829999999999</v>
      </c>
      <c r="P1418" s="5">
        <v>3.3709999999999999E-3</v>
      </c>
      <c r="Q1418" s="5">
        <v>4.7580000000000001E-3</v>
      </c>
      <c r="R1418" s="5">
        <v>4.561E-3</v>
      </c>
      <c r="S1418" s="5">
        <v>6.7999999999999999E-5</v>
      </c>
      <c r="T1418" s="5">
        <v>1.0989999999999999E-3</v>
      </c>
      <c r="U1418" s="5">
        <v>0.27792699999999998</v>
      </c>
      <c r="V1418" s="5">
        <v>1.3226150000000001</v>
      </c>
      <c r="W1418" s="5">
        <v>2.5478999999999998</v>
      </c>
      <c r="X1418" s="5">
        <v>100.57</v>
      </c>
      <c r="Y1418" s="5">
        <v>20.79</v>
      </c>
      <c r="Z1418" s="5">
        <v>19.2</v>
      </c>
      <c r="AA1418" s="5">
        <v>69.720066000000003</v>
      </c>
      <c r="AB1418" s="5">
        <v>102.775409</v>
      </c>
      <c r="AC1418" s="5">
        <v>66.964558999999994</v>
      </c>
      <c r="AD1418" s="5">
        <v>4.692E-3</v>
      </c>
      <c r="AE1418" s="5">
        <v>1.038019</v>
      </c>
      <c r="AF1418" s="5">
        <v>2.5026E-2</v>
      </c>
      <c r="AG1418" s="5">
        <v>24.109155999999999</v>
      </c>
      <c r="AH1418" s="5">
        <v>5.6230000000000004E-3</v>
      </c>
      <c r="AI1418" s="5">
        <v>0.14266300000000001</v>
      </c>
      <c r="AJ1418" s="5">
        <v>1.9000000000000001E-5</v>
      </c>
      <c r="AK1418" s="2">
        <v>1.498E-3</v>
      </c>
      <c r="AL1418" s="2">
        <v>1.498E-3</v>
      </c>
      <c r="AM1418" s="2">
        <v>3.9132729999999998</v>
      </c>
    </row>
    <row r="1419" spans="1:39" x14ac:dyDescent="0.2">
      <c r="A1419" s="1">
        <v>43544.753171296295</v>
      </c>
      <c r="B1419" s="48">
        <v>1553119475.0924799</v>
      </c>
      <c r="C1419" s="5">
        <v>935</v>
      </c>
      <c r="D1419" s="5">
        <v>0.209567</v>
      </c>
      <c r="E1419" s="5">
        <v>4.46E-4</v>
      </c>
      <c r="F1419" s="5">
        <v>-9.9999999999999995E-7</v>
      </c>
      <c r="G1419" s="5">
        <v>100.063007</v>
      </c>
      <c r="H1419" s="5">
        <v>100.129885</v>
      </c>
      <c r="I1419" s="5">
        <v>125.93438399999999</v>
      </c>
      <c r="J1419" s="5">
        <v>21.070184000000001</v>
      </c>
      <c r="K1419" s="5">
        <v>1.9959999999999999E-3</v>
      </c>
      <c r="L1419" s="5">
        <v>1.8879999999999999E-3</v>
      </c>
      <c r="M1419" s="5">
        <v>-152.243821</v>
      </c>
      <c r="N1419" s="5">
        <v>0.23957600000000001</v>
      </c>
      <c r="O1419" s="5">
        <v>8.4043189999999992</v>
      </c>
      <c r="P1419" s="5">
        <v>3.3500000000000001E-3</v>
      </c>
      <c r="Q1419" s="5">
        <v>4.7169999999999998E-3</v>
      </c>
      <c r="R1419" s="5">
        <v>4.5589999999999997E-3</v>
      </c>
      <c r="S1419" s="5">
        <v>6.2000000000000003E-5</v>
      </c>
      <c r="T1419" s="5">
        <v>1.0939999999999999E-3</v>
      </c>
      <c r="U1419" s="5">
        <v>0.30613099999999999</v>
      </c>
      <c r="V1419" s="5">
        <v>1.3246359999999999</v>
      </c>
      <c r="W1419" s="5">
        <v>2.548</v>
      </c>
      <c r="X1419" s="5">
        <v>100.58</v>
      </c>
      <c r="Y1419" s="5">
        <v>20.8</v>
      </c>
      <c r="Z1419" s="5">
        <v>19.193000000000001</v>
      </c>
      <c r="AA1419" s="5">
        <v>69.673917000000003</v>
      </c>
      <c r="AB1419" s="5">
        <v>102.277124</v>
      </c>
      <c r="AC1419" s="5">
        <v>67.070362000000003</v>
      </c>
      <c r="AD1419" s="5">
        <v>4.6930000000000001E-3</v>
      </c>
      <c r="AE1419" s="5">
        <v>1.037696</v>
      </c>
      <c r="AF1419" s="5">
        <v>2.5004999999999999E-2</v>
      </c>
      <c r="AG1419" s="5">
        <v>24.097034000000001</v>
      </c>
      <c r="AH1419" s="5">
        <v>-5.9760000000000004E-3</v>
      </c>
      <c r="AI1419" s="5">
        <v>0.14252400000000001</v>
      </c>
      <c r="AJ1419" s="5">
        <v>-1.05E-4</v>
      </c>
      <c r="AK1419" s="2">
        <v>-7.8919999999999997E-3</v>
      </c>
      <c r="AL1419" s="2">
        <v>-7.8919999999999997E-3</v>
      </c>
      <c r="AM1419" s="2">
        <v>-0.74220900000000001</v>
      </c>
    </row>
    <row r="1420" spans="1:39" x14ac:dyDescent="0.2">
      <c r="A1420" s="1">
        <v>43544.753182870372</v>
      </c>
      <c r="B1420" s="48">
        <v>1553119476.09252</v>
      </c>
      <c r="C1420" s="5">
        <v>936</v>
      </c>
      <c r="D1420" s="5">
        <v>0.20955499999999999</v>
      </c>
      <c r="E1420" s="5">
        <v>4.44E-4</v>
      </c>
      <c r="F1420" s="5">
        <v>0</v>
      </c>
      <c r="G1420" s="5">
        <v>99.950460000000007</v>
      </c>
      <c r="H1420" s="5">
        <v>99.801732999999999</v>
      </c>
      <c r="I1420" s="5">
        <v>126.11605900000001</v>
      </c>
      <c r="J1420" s="5">
        <v>21.070262</v>
      </c>
      <c r="K1420" s="5">
        <v>1.9910000000000001E-3</v>
      </c>
      <c r="L1420" s="5">
        <v>1.817E-3</v>
      </c>
      <c r="M1420" s="5">
        <v>-152.21606700000001</v>
      </c>
      <c r="N1420" s="5">
        <v>0.23964099999999999</v>
      </c>
      <c r="O1420" s="5">
        <v>8.4024140000000003</v>
      </c>
      <c r="P1420" s="5">
        <v>3.3379999999999998E-3</v>
      </c>
      <c r="Q1420" s="5">
        <v>4.2839999999999996E-3</v>
      </c>
      <c r="R1420" s="5">
        <v>4.0899999999999999E-3</v>
      </c>
      <c r="S1420" s="5">
        <v>6.4999999999999994E-5</v>
      </c>
      <c r="T1420" s="5">
        <v>1.0889999999999999E-3</v>
      </c>
      <c r="U1420" s="5">
        <v>0.27671099999999998</v>
      </c>
      <c r="V1420" s="5">
        <v>1.3153900000000001</v>
      </c>
      <c r="W1420" s="5">
        <v>2.5480999999999998</v>
      </c>
      <c r="X1420" s="5">
        <v>100.58</v>
      </c>
      <c r="Y1420" s="5">
        <v>20.8</v>
      </c>
      <c r="Z1420" s="5">
        <v>19.189</v>
      </c>
      <c r="AA1420" s="5">
        <v>69.555259000000007</v>
      </c>
      <c r="AB1420" s="5">
        <v>101.98671299999999</v>
      </c>
      <c r="AC1420" s="5">
        <v>65.370740999999995</v>
      </c>
      <c r="AD1420" s="5">
        <v>4.692E-3</v>
      </c>
      <c r="AE1420" s="5">
        <v>1.0429060000000001</v>
      </c>
      <c r="AF1420" s="5">
        <v>2.5086000000000001E-2</v>
      </c>
      <c r="AG1420" s="5">
        <v>24.054100999999999</v>
      </c>
      <c r="AH1420" s="5">
        <v>1.3318999999999999E-2</v>
      </c>
      <c r="AI1420" s="5">
        <v>0.14256199999999999</v>
      </c>
      <c r="AJ1420" s="5">
        <v>-3.4999999999999997E-5</v>
      </c>
      <c r="AK1420" s="2">
        <v>-2.6610000000000002E-3</v>
      </c>
      <c r="AL1420" s="2">
        <v>-2.6610000000000002E-3</v>
      </c>
      <c r="AM1420" s="2">
        <v>-2.2018550000000001</v>
      </c>
    </row>
    <row r="1421" spans="1:39" x14ac:dyDescent="0.2">
      <c r="A1421" s="1">
        <v>43544.753194444442</v>
      </c>
      <c r="B1421" s="48">
        <v>1553119477.0915599</v>
      </c>
      <c r="C1421" s="5">
        <v>937</v>
      </c>
      <c r="D1421" s="5">
        <v>0.20955299999999999</v>
      </c>
      <c r="E1421" s="5">
        <v>4.4099999999999999E-4</v>
      </c>
      <c r="F1421" s="5">
        <v>-9.9999999999999995E-7</v>
      </c>
      <c r="G1421" s="5">
        <v>99.809774000000004</v>
      </c>
      <c r="H1421" s="5">
        <v>99.903392999999994</v>
      </c>
      <c r="I1421" s="5">
        <v>126.15408499999999</v>
      </c>
      <c r="J1421" s="5">
        <v>21.070180000000001</v>
      </c>
      <c r="K1421" s="5">
        <v>1.949E-3</v>
      </c>
      <c r="L1421" s="5">
        <v>1.8890000000000001E-3</v>
      </c>
      <c r="M1421" s="5">
        <v>-152.20922400000001</v>
      </c>
      <c r="N1421" s="5">
        <v>0.23901600000000001</v>
      </c>
      <c r="O1421" s="5">
        <v>8.4030319999999996</v>
      </c>
      <c r="P1421" s="5">
        <v>3.3679999999999999E-3</v>
      </c>
      <c r="Q1421" s="5">
        <v>4.4260000000000002E-3</v>
      </c>
      <c r="R1421" s="5">
        <v>4.202E-3</v>
      </c>
      <c r="S1421" s="5">
        <v>6.6000000000000005E-5</v>
      </c>
      <c r="T1421" s="5">
        <v>1.0889999999999999E-3</v>
      </c>
      <c r="U1421" s="5">
        <v>0.272231</v>
      </c>
      <c r="V1421" s="5">
        <v>1.3355999999999999</v>
      </c>
      <c r="W1421" s="5">
        <v>2.5480999999999998</v>
      </c>
      <c r="X1421" s="5">
        <v>100.58</v>
      </c>
      <c r="Y1421" s="5">
        <v>20.8</v>
      </c>
      <c r="Z1421" s="5">
        <v>19.183</v>
      </c>
      <c r="AA1421" s="5">
        <v>68.546818999999999</v>
      </c>
      <c r="AB1421" s="5">
        <v>102.69670600000001</v>
      </c>
      <c r="AC1421" s="5">
        <v>67.103781999999995</v>
      </c>
      <c r="AD1421" s="5">
        <v>4.6909999999999999E-3</v>
      </c>
      <c r="AE1421" s="5">
        <v>1.0375939999999999</v>
      </c>
      <c r="AF1421" s="5">
        <v>2.5026E-2</v>
      </c>
      <c r="AG1421" s="5">
        <v>24.119229000000001</v>
      </c>
      <c r="AH1421" s="5">
        <v>-8.3859999999999994E-3</v>
      </c>
      <c r="AI1421" s="5">
        <v>0.14219100000000001</v>
      </c>
      <c r="AJ1421" s="5">
        <v>-1.5E-5</v>
      </c>
      <c r="AK1421" s="2">
        <v>-1.0690000000000001E-3</v>
      </c>
      <c r="AL1421" s="2">
        <v>-1.0690000000000001E-3</v>
      </c>
      <c r="AM1421" s="2">
        <v>-5.4680489999999997</v>
      </c>
    </row>
    <row r="1422" spans="1:39" x14ac:dyDescent="0.2">
      <c r="A1422" s="1">
        <v>43544.753206018519</v>
      </c>
      <c r="B1422" s="48">
        <v>1553119478.09302</v>
      </c>
      <c r="C1422" s="5">
        <v>938</v>
      </c>
      <c r="E1422" s="5">
        <v>4.4099999999999999E-4</v>
      </c>
      <c r="G1422" s="5">
        <v>99.621870999999999</v>
      </c>
      <c r="H1422" s="5">
        <v>99.541225999999995</v>
      </c>
      <c r="I1422" s="5">
        <v>125.84823900000001</v>
      </c>
      <c r="J1422" s="5">
        <v>21.070421</v>
      </c>
      <c r="K1422" s="5">
        <v>1.9659999999999999E-3</v>
      </c>
      <c r="L1422" s="5">
        <v>1.8519999999999999E-3</v>
      </c>
      <c r="M1422" s="5">
        <v>-152.20151899999999</v>
      </c>
      <c r="N1422" s="5">
        <v>0.23882800000000001</v>
      </c>
      <c r="O1422" s="5">
        <v>8.4019399999999997</v>
      </c>
      <c r="P1422" s="5">
        <v>3.4480000000000001E-3</v>
      </c>
      <c r="Q1422" s="5">
        <v>4.7010000000000003E-3</v>
      </c>
      <c r="R1422" s="5">
        <v>4.4770000000000001E-3</v>
      </c>
      <c r="S1422" s="5">
        <v>6.4999999999999994E-5</v>
      </c>
      <c r="T1422" s="5">
        <v>1.0889999999999999E-3</v>
      </c>
      <c r="U1422" s="5">
        <v>0.27007399999999998</v>
      </c>
      <c r="V1422" s="5">
        <v>1.3126869999999999</v>
      </c>
      <c r="W1422" s="5">
        <v>2.548</v>
      </c>
      <c r="X1422" s="5">
        <v>100.58</v>
      </c>
      <c r="Y1422" s="5">
        <v>20.8</v>
      </c>
      <c r="Z1422" s="5">
        <v>19.172000000000001</v>
      </c>
      <c r="AA1422" s="5">
        <v>68.942485000000005</v>
      </c>
      <c r="AB1422" s="5">
        <v>104.652469</v>
      </c>
      <c r="AC1422" s="5">
        <v>66.214457999999993</v>
      </c>
      <c r="AD1422" s="5">
        <v>4.6880000000000003E-3</v>
      </c>
      <c r="AE1422" s="5">
        <v>1.040313</v>
      </c>
      <c r="AF1422" s="5">
        <v>2.5028000000000002E-2</v>
      </c>
      <c r="AG1422" s="5">
        <v>24.058471999999998</v>
      </c>
      <c r="AH1422" s="5">
        <v>7.2439999999999996E-3</v>
      </c>
      <c r="AI1422" s="5">
        <v>0.14207900000000001</v>
      </c>
    </row>
    <row r="1423" spans="1:39" x14ac:dyDescent="0.2">
      <c r="A1423" s="1">
        <v>43544.753217592595</v>
      </c>
      <c r="B1423" s="48">
        <v>1553119479.09302</v>
      </c>
      <c r="C1423" s="5">
        <v>939</v>
      </c>
      <c r="E1423" s="5">
        <v>4.4700000000000002E-4</v>
      </c>
      <c r="G1423" s="5">
        <v>99.508674999999997</v>
      </c>
      <c r="H1423" s="5">
        <v>99.369675000000001</v>
      </c>
      <c r="I1423" s="5">
        <v>125.879223</v>
      </c>
      <c r="J1423" s="5">
        <v>21.070739</v>
      </c>
      <c r="K1423" s="5">
        <v>1.8979999999999999E-3</v>
      </c>
      <c r="L1423" s="5">
        <v>1.833E-3</v>
      </c>
      <c r="M1423" s="5">
        <v>-152.18152699999999</v>
      </c>
      <c r="N1423" s="5">
        <v>0.23930899999999999</v>
      </c>
      <c r="O1423" s="5">
        <v>8.4041499999999996</v>
      </c>
      <c r="P1423" s="5">
        <v>3.3700000000000002E-3</v>
      </c>
      <c r="Q1423" s="5">
        <v>5.4689999999999999E-3</v>
      </c>
      <c r="R1423" s="5">
        <v>5.3290000000000004E-3</v>
      </c>
      <c r="S1423" s="5">
        <v>6.6000000000000005E-5</v>
      </c>
      <c r="T1423" s="5">
        <v>1.088E-3</v>
      </c>
      <c r="U1423" s="5">
        <v>0.272563</v>
      </c>
      <c r="V1423" s="5">
        <v>1.360457</v>
      </c>
      <c r="W1423" s="5">
        <v>2.548</v>
      </c>
      <c r="X1423" s="5">
        <v>100.58</v>
      </c>
      <c r="Y1423" s="5">
        <v>20.8</v>
      </c>
      <c r="Z1423" s="5">
        <v>19.166</v>
      </c>
      <c r="AA1423" s="5">
        <v>67.309433999999996</v>
      </c>
      <c r="AB1423" s="5">
        <v>102.762389</v>
      </c>
      <c r="AC1423" s="5">
        <v>65.738766999999996</v>
      </c>
      <c r="AD1423" s="5">
        <v>4.6860000000000001E-3</v>
      </c>
      <c r="AE1423" s="5">
        <v>1.041774</v>
      </c>
      <c r="AF1423" s="5">
        <v>2.5048999999999998E-2</v>
      </c>
      <c r="AG1423" s="5">
        <v>24.044564000000001</v>
      </c>
      <c r="AH1423" s="5">
        <v>1.2503E-2</v>
      </c>
      <c r="AI1423" s="5">
        <v>0.14236499999999999</v>
      </c>
    </row>
    <row r="1424" spans="1:39" x14ac:dyDescent="0.2">
      <c r="A1424" s="1">
        <v>43544.753229166665</v>
      </c>
      <c r="B1424" s="48">
        <v>1553119480.09302</v>
      </c>
      <c r="C1424" s="5">
        <v>940</v>
      </c>
      <c r="G1424" s="5">
        <v>99.413590999999997</v>
      </c>
      <c r="H1424" s="5">
        <v>99.309875000000005</v>
      </c>
      <c r="I1424" s="5">
        <v>126.0048</v>
      </c>
      <c r="J1424" s="5">
        <v>21.071190000000001</v>
      </c>
      <c r="K1424" s="5">
        <v>1.9610000000000001E-3</v>
      </c>
      <c r="L1424" s="5">
        <v>1.8959999999999999E-3</v>
      </c>
      <c r="M1424" s="5">
        <v>-152.18327099999999</v>
      </c>
      <c r="N1424" s="5">
        <v>0.23930299999999999</v>
      </c>
      <c r="O1424" s="5">
        <v>8.403181</v>
      </c>
      <c r="P1424" s="5">
        <v>3.49E-3</v>
      </c>
      <c r="Q1424" s="5">
        <v>4.4679999999999997E-3</v>
      </c>
      <c r="R1424" s="5">
        <v>4.3E-3</v>
      </c>
      <c r="S1424" s="5">
        <v>6.7000000000000002E-5</v>
      </c>
      <c r="T1424" s="5">
        <v>1.0950000000000001E-3</v>
      </c>
      <c r="U1424" s="5">
        <v>0.295016</v>
      </c>
      <c r="V1424" s="5">
        <v>1.3062210000000001</v>
      </c>
      <c r="W1424" s="5">
        <v>2.548</v>
      </c>
      <c r="X1424" s="5">
        <v>100.58</v>
      </c>
      <c r="Y1424" s="5">
        <v>20.8</v>
      </c>
      <c r="Z1424" s="5">
        <v>19.16</v>
      </c>
      <c r="AA1424" s="5">
        <v>68.825445999999999</v>
      </c>
      <c r="AB1424" s="5">
        <v>105.665435</v>
      </c>
      <c r="AC1424" s="5">
        <v>67.253845999999996</v>
      </c>
      <c r="AD1424" s="5">
        <v>4.6849999999999999E-3</v>
      </c>
      <c r="AE1424" s="5">
        <v>1.037137</v>
      </c>
      <c r="AF1424" s="5">
        <v>2.5006E-2</v>
      </c>
      <c r="AG1424" s="5">
        <v>24.110268999999999</v>
      </c>
      <c r="AH1424" s="5">
        <v>9.3369999999999998E-3</v>
      </c>
      <c r="AI1424" s="5">
        <v>0.14236099999999999</v>
      </c>
    </row>
    <row r="1425" spans="1:35" x14ac:dyDescent="0.2">
      <c r="A1425" s="1">
        <v>43544.753240740742</v>
      </c>
      <c r="B1425" s="48">
        <v>1553119481.09302</v>
      </c>
      <c r="C1425" s="5">
        <v>941</v>
      </c>
      <c r="G1425" s="5">
        <v>99.233772000000002</v>
      </c>
      <c r="H1425" s="5">
        <v>99.029561999999999</v>
      </c>
      <c r="I1425" s="5">
        <v>125.842606</v>
      </c>
      <c r="J1425" s="5">
        <v>21.070891</v>
      </c>
      <c r="K1425" s="5">
        <v>1.9599999999999999E-3</v>
      </c>
      <c r="L1425" s="5">
        <v>1.835E-3</v>
      </c>
      <c r="M1425" s="5">
        <v>-152.183942</v>
      </c>
      <c r="N1425" s="5">
        <v>0.23888000000000001</v>
      </c>
      <c r="O1425" s="5">
        <v>8.407413</v>
      </c>
      <c r="P1425" s="5">
        <v>3.447E-3</v>
      </c>
      <c r="Q1425" s="5">
        <v>4.829E-3</v>
      </c>
      <c r="R1425" s="5">
        <v>4.5859999999999998E-3</v>
      </c>
      <c r="S1425" s="5">
        <v>6.3E-5</v>
      </c>
      <c r="T1425" s="5">
        <v>1.093E-3</v>
      </c>
      <c r="U1425" s="5">
        <v>0.288545</v>
      </c>
      <c r="V1425" s="5">
        <v>1.3179559999999999</v>
      </c>
      <c r="W1425" s="5">
        <v>2.5480999999999998</v>
      </c>
      <c r="X1425" s="5">
        <v>100.58</v>
      </c>
      <c r="Y1425" s="5">
        <v>20.8</v>
      </c>
      <c r="Z1425" s="5">
        <v>19.158000000000001</v>
      </c>
      <c r="AA1425" s="5">
        <v>68.804243</v>
      </c>
      <c r="AB1425" s="5">
        <v>104.616815</v>
      </c>
      <c r="AC1425" s="5">
        <v>65.788945999999996</v>
      </c>
      <c r="AD1425" s="5">
        <v>4.6839999999999998E-3</v>
      </c>
      <c r="AE1425" s="5">
        <v>1.0416190000000001</v>
      </c>
      <c r="AF1425" s="5">
        <v>2.5042999999999999E-2</v>
      </c>
      <c r="AG1425" s="5">
        <v>24.042846000000001</v>
      </c>
      <c r="AH1425" s="5">
        <v>1.8426000000000001E-2</v>
      </c>
      <c r="AI1425" s="5">
        <v>0.14210999999999999</v>
      </c>
    </row>
    <row r="1426" spans="1:35" x14ac:dyDescent="0.2">
      <c r="A1426" s="1">
        <v>43544.753252314818</v>
      </c>
      <c r="B1426" s="48">
        <v>1553119482.09302</v>
      </c>
      <c r="C1426" s="5">
        <v>942</v>
      </c>
      <c r="G1426" s="5">
        <v>99.104406999999995</v>
      </c>
      <c r="H1426" s="5">
        <v>98.829604000000003</v>
      </c>
      <c r="I1426" s="5">
        <v>125.951988</v>
      </c>
      <c r="J1426" s="5">
        <v>21.070177000000001</v>
      </c>
      <c r="K1426" s="5">
        <v>1.918E-3</v>
      </c>
      <c r="L1426" s="5">
        <v>1.8959999999999999E-3</v>
      </c>
      <c r="M1426" s="5">
        <v>-152.19124500000001</v>
      </c>
      <c r="N1426" s="5">
        <v>0.23849600000000001</v>
      </c>
      <c r="O1426" s="5">
        <v>8.4055929999999996</v>
      </c>
      <c r="P1426" s="5">
        <v>3.5400000000000002E-3</v>
      </c>
      <c r="Q1426" s="5">
        <v>4.6810000000000003E-3</v>
      </c>
      <c r="R1426" s="5">
        <v>4.4850000000000003E-3</v>
      </c>
      <c r="S1426" s="5">
        <v>6.6000000000000005E-5</v>
      </c>
      <c r="T1426" s="5">
        <v>1.091E-3</v>
      </c>
      <c r="U1426" s="5">
        <v>0.28782600000000003</v>
      </c>
      <c r="V1426" s="5">
        <v>1.3089170000000001</v>
      </c>
      <c r="W1426" s="5">
        <v>2.548</v>
      </c>
      <c r="X1426" s="5">
        <v>100.58</v>
      </c>
      <c r="Y1426" s="5">
        <v>20.8</v>
      </c>
      <c r="Z1426" s="5">
        <v>19.157</v>
      </c>
      <c r="AA1426" s="5">
        <v>67.791929999999994</v>
      </c>
      <c r="AB1426" s="5">
        <v>106.88054</v>
      </c>
      <c r="AC1426" s="5">
        <v>67.269214000000005</v>
      </c>
      <c r="AD1426" s="5">
        <v>4.6839999999999998E-3</v>
      </c>
      <c r="AE1426" s="5">
        <v>1.0370900000000001</v>
      </c>
      <c r="AF1426" s="5">
        <v>2.5000000000000001E-2</v>
      </c>
      <c r="AG1426" s="5">
        <v>24.10576</v>
      </c>
      <c r="AH1426" s="5">
        <v>2.4836E-2</v>
      </c>
      <c r="AI1426" s="5">
        <v>0.14188100000000001</v>
      </c>
    </row>
    <row r="1427" spans="1:35" x14ac:dyDescent="0.2">
      <c r="A1427" s="1">
        <v>43544.753263888888</v>
      </c>
      <c r="B1427" s="48">
        <v>1553119483.09302</v>
      </c>
      <c r="C1427" s="5">
        <v>943</v>
      </c>
      <c r="G1427" s="5">
        <v>98.938170999999997</v>
      </c>
      <c r="H1427" s="5">
        <v>98.831472000000005</v>
      </c>
      <c r="J1427" s="5">
        <v>21.071159999999999</v>
      </c>
      <c r="K1427" s="5">
        <v>2.013E-3</v>
      </c>
      <c r="L1427" s="5">
        <v>1.8619999999999999E-3</v>
      </c>
      <c r="M1427" s="5">
        <v>-152.195404</v>
      </c>
      <c r="N1427" s="5">
        <v>0.238951</v>
      </c>
      <c r="O1427" s="5">
        <v>8.4014000000000006</v>
      </c>
      <c r="P1427" s="5">
        <v>3.3960000000000001E-3</v>
      </c>
      <c r="Q1427" s="5">
        <v>4.614E-3</v>
      </c>
      <c r="R1427" s="5">
        <v>4.4559999999999999E-3</v>
      </c>
      <c r="S1427" s="5">
        <v>6.3E-5</v>
      </c>
      <c r="T1427" s="5">
        <v>1.091E-3</v>
      </c>
      <c r="U1427" s="5">
        <v>0.29877599999999999</v>
      </c>
      <c r="V1427" s="5">
        <v>1.3404689999999999</v>
      </c>
      <c r="W1427" s="5">
        <v>2.548</v>
      </c>
      <c r="X1427" s="5">
        <v>100.57</v>
      </c>
      <c r="Y1427" s="5">
        <v>20.8</v>
      </c>
      <c r="Z1427" s="5">
        <v>19.155000000000001</v>
      </c>
      <c r="AA1427" s="5">
        <v>70.081761</v>
      </c>
      <c r="AB1427" s="5">
        <v>103.373351</v>
      </c>
      <c r="AC1427" s="5">
        <v>66.440047000000007</v>
      </c>
      <c r="AD1427" s="5">
        <v>4.6839999999999998E-3</v>
      </c>
      <c r="AE1427" s="5">
        <v>1.039622</v>
      </c>
      <c r="AH1427" s="5">
        <v>9.6509999999999999E-3</v>
      </c>
      <c r="AI1427" s="5">
        <v>0.142152</v>
      </c>
    </row>
    <row r="1428" spans="1:35" x14ac:dyDescent="0.2">
      <c r="A1428" s="1">
        <v>43544.753275462965</v>
      </c>
      <c r="B1428" s="48">
        <v>1553119484.09302</v>
      </c>
      <c r="C1428" s="5">
        <v>944</v>
      </c>
      <c r="G1428" s="5">
        <v>98.822710999999998</v>
      </c>
      <c r="H1428" s="5">
        <v>98.766812999999999</v>
      </c>
      <c r="J1428" s="5">
        <v>21.069996</v>
      </c>
      <c r="K1428" s="5">
        <v>1.949E-3</v>
      </c>
      <c r="M1428" s="5">
        <v>-152.206502</v>
      </c>
      <c r="N1428" s="5">
        <v>0.23861299999999999</v>
      </c>
      <c r="O1428" s="5">
        <v>8.4023230000000009</v>
      </c>
      <c r="P1428" s="5">
        <v>3.4499999999999999E-3</v>
      </c>
      <c r="Q1428" s="5">
        <v>5.2129999999999998E-3</v>
      </c>
      <c r="R1428" s="5">
        <v>4.9740000000000001E-3</v>
      </c>
      <c r="S1428" s="5">
        <v>6.0999999999999999E-5</v>
      </c>
      <c r="T1428" s="5">
        <v>1.0950000000000001E-3</v>
      </c>
      <c r="U1428" s="5">
        <v>0.25409199999999998</v>
      </c>
      <c r="V1428" s="5">
        <v>1.3503769999999999</v>
      </c>
      <c r="W1428" s="5">
        <v>2.548</v>
      </c>
      <c r="X1428" s="5">
        <v>100.57</v>
      </c>
      <c r="Y1428" s="5">
        <v>20.8</v>
      </c>
      <c r="Z1428" s="5">
        <v>19.152000000000001</v>
      </c>
      <c r="AA1428" s="5">
        <v>68.542794000000001</v>
      </c>
      <c r="AB1428" s="5">
        <v>104.700773</v>
      </c>
      <c r="AD1428" s="5">
        <v>4.6829999999999997E-3</v>
      </c>
      <c r="AH1428" s="5">
        <v>5.0610000000000004E-3</v>
      </c>
      <c r="AI1428" s="5">
        <v>0.14195099999999999</v>
      </c>
    </row>
    <row r="1429" spans="1:35" x14ac:dyDescent="0.2">
      <c r="A1429" s="1">
        <v>43544.753287037034</v>
      </c>
      <c r="B1429" s="48">
        <v>1553119485.09302</v>
      </c>
      <c r="C1429" s="5">
        <v>945</v>
      </c>
      <c r="G1429" s="5">
        <v>98.669413000000006</v>
      </c>
      <c r="H1429" s="5">
        <v>98.356436000000002</v>
      </c>
      <c r="J1429" s="5">
        <v>21.070836</v>
      </c>
      <c r="K1429" s="5">
        <v>1.9719999999999998E-3</v>
      </c>
      <c r="N1429" s="5">
        <v>0.23885400000000001</v>
      </c>
      <c r="O1429" s="5">
        <v>8.4062429999999999</v>
      </c>
      <c r="P1429" s="5">
        <v>3.4150000000000001E-3</v>
      </c>
      <c r="Q1429" s="5">
        <v>4.633E-3</v>
      </c>
      <c r="R1429" s="5">
        <v>4.4010000000000004E-3</v>
      </c>
      <c r="S1429" s="5">
        <v>6.3E-5</v>
      </c>
      <c r="T1429" s="5">
        <v>1.091E-3</v>
      </c>
      <c r="U1429" s="5">
        <v>0.30933899999999998</v>
      </c>
      <c r="V1429" s="5">
        <v>1.3701840000000001</v>
      </c>
      <c r="W1429" s="5">
        <v>2.548</v>
      </c>
      <c r="X1429" s="5">
        <v>100.57</v>
      </c>
      <c r="Y1429" s="5">
        <v>20.8</v>
      </c>
      <c r="Z1429" s="5">
        <v>19.152999999999999</v>
      </c>
      <c r="AA1429" s="5">
        <v>69.098889999999997</v>
      </c>
      <c r="AB1429" s="5">
        <v>103.85487500000001</v>
      </c>
      <c r="AD1429" s="5">
        <v>4.6839999999999998E-3</v>
      </c>
      <c r="AH1429" s="5">
        <v>2.8417000000000001E-2</v>
      </c>
      <c r="AI1429" s="5">
        <v>0.142094</v>
      </c>
    </row>
    <row r="1430" spans="1:35" x14ac:dyDescent="0.2">
      <c r="A1430" s="1">
        <v>43544.753298611111</v>
      </c>
      <c r="B1430" s="48">
        <v>1553119486.09302</v>
      </c>
      <c r="C1430" s="5">
        <v>946</v>
      </c>
      <c r="G1430" s="5">
        <v>98.547484999999995</v>
      </c>
      <c r="H1430" s="5">
        <v>98.421468000000004</v>
      </c>
      <c r="J1430" s="5">
        <v>21.070625</v>
      </c>
      <c r="N1430" s="5">
        <v>0.239595</v>
      </c>
      <c r="O1430" s="5">
        <v>8.403734</v>
      </c>
      <c r="P1430" s="5">
        <v>3.3990000000000001E-3</v>
      </c>
      <c r="Q1430" s="5">
        <v>4.8690000000000001E-3</v>
      </c>
      <c r="R1430" s="5">
        <v>4.6509999999999998E-3</v>
      </c>
      <c r="S1430" s="5">
        <v>6.2000000000000003E-5</v>
      </c>
      <c r="T1430" s="5">
        <v>1.0939999999999999E-3</v>
      </c>
      <c r="U1430" s="5">
        <v>0.26913399999999998</v>
      </c>
      <c r="V1430" s="5">
        <v>1.3312090000000001</v>
      </c>
      <c r="W1430" s="5">
        <v>2.5480999999999998</v>
      </c>
      <c r="X1430" s="5">
        <v>100.57</v>
      </c>
      <c r="Y1430" s="5">
        <v>20.8</v>
      </c>
      <c r="Z1430" s="5">
        <v>19.155000000000001</v>
      </c>
      <c r="AB1430" s="5">
        <v>103.44428499999999</v>
      </c>
      <c r="AD1430" s="5">
        <v>4.6839999999999998E-3</v>
      </c>
      <c r="AH1430" s="5">
        <v>1.1445E-2</v>
      </c>
      <c r="AI1430" s="5">
        <v>0.142535</v>
      </c>
    </row>
    <row r="1431" spans="1:35" x14ac:dyDescent="0.2">
      <c r="A1431" s="1">
        <v>43544.753310185188</v>
      </c>
      <c r="B1431" s="48">
        <v>1553119487.09302</v>
      </c>
      <c r="C1431" s="5">
        <v>947</v>
      </c>
      <c r="G1431" s="5">
        <v>98.425881000000004</v>
      </c>
      <c r="H1431" s="5">
        <v>98.181894</v>
      </c>
      <c r="J1431" s="5">
        <v>21.070205999999999</v>
      </c>
      <c r="N1431" s="5">
        <v>0.239764</v>
      </c>
      <c r="O1431" s="5">
        <v>8.4027390000000004</v>
      </c>
      <c r="P1431" s="5">
        <v>3.4039999999999999E-3</v>
      </c>
      <c r="Q1431" s="5">
        <v>5.228E-3</v>
      </c>
      <c r="R1431" s="5">
        <v>4.9800000000000001E-3</v>
      </c>
      <c r="S1431" s="5">
        <v>6.3E-5</v>
      </c>
      <c r="T1431" s="5">
        <v>1.096E-3</v>
      </c>
      <c r="U1431" s="5">
        <v>0.28295999999999999</v>
      </c>
      <c r="V1431" s="5">
        <v>1.3475919999999999</v>
      </c>
      <c r="W1431" s="5">
        <v>2.548</v>
      </c>
      <c r="X1431" s="5">
        <v>100.57</v>
      </c>
      <c r="Y1431" s="5">
        <v>20.8</v>
      </c>
      <c r="Z1431" s="5">
        <v>19.16</v>
      </c>
      <c r="AB1431" s="5">
        <v>103.564995</v>
      </c>
      <c r="AD1431" s="5">
        <v>4.6849999999999999E-3</v>
      </c>
      <c r="AH1431" s="5">
        <v>2.2200000000000001E-2</v>
      </c>
      <c r="AI1431" s="5">
        <v>0.14263600000000001</v>
      </c>
    </row>
    <row r="1432" spans="1:35" x14ac:dyDescent="0.2">
      <c r="A1432" s="1">
        <v>43544.753321759257</v>
      </c>
      <c r="B1432" s="48">
        <v>1553119488.09302</v>
      </c>
      <c r="C1432" s="5">
        <v>948</v>
      </c>
      <c r="G1432" s="5">
        <v>98.215985000000003</v>
      </c>
      <c r="H1432" s="5">
        <v>97.870559</v>
      </c>
      <c r="J1432" s="5">
        <v>21.069514999999999</v>
      </c>
      <c r="N1432" s="5">
        <v>0.23849600000000001</v>
      </c>
      <c r="O1432" s="5">
        <v>8.4023819999999994</v>
      </c>
      <c r="P1432" s="5">
        <v>3.4619999999999998E-3</v>
      </c>
      <c r="Q1432" s="5">
        <v>4.156E-3</v>
      </c>
      <c r="R1432" s="5">
        <v>4.104E-3</v>
      </c>
      <c r="S1432" s="5">
        <v>5.8999999999999998E-5</v>
      </c>
      <c r="T1432" s="5">
        <v>1.0989999999999999E-3</v>
      </c>
      <c r="U1432" s="5">
        <v>0.272729</v>
      </c>
      <c r="V1432" s="5">
        <v>1.3297490000000001</v>
      </c>
      <c r="W1432" s="5">
        <v>2.548</v>
      </c>
      <c r="X1432" s="5">
        <v>100.57</v>
      </c>
      <c r="Y1432" s="5">
        <v>20.8</v>
      </c>
      <c r="Z1432" s="5">
        <v>19.161999999999999</v>
      </c>
      <c r="AB1432" s="5">
        <v>104.98028100000001</v>
      </c>
      <c r="AD1432" s="5">
        <v>4.6860000000000001E-3</v>
      </c>
      <c r="AH1432" s="5">
        <v>3.1512999999999999E-2</v>
      </c>
      <c r="AI1432" s="5">
        <v>0.14188100000000001</v>
      </c>
    </row>
    <row r="1433" spans="1:35" x14ac:dyDescent="0.2">
      <c r="A1433" s="1">
        <v>43544.753333333334</v>
      </c>
      <c r="B1433" s="48">
        <v>1553119489.09302</v>
      </c>
      <c r="C1433" s="5">
        <v>949</v>
      </c>
      <c r="G1433" s="5">
        <v>98.024524</v>
      </c>
      <c r="H1433" s="5">
        <v>97.434389999999993</v>
      </c>
      <c r="J1433" s="5">
        <v>21.070163999999998</v>
      </c>
      <c r="N1433" s="5">
        <v>0.239563</v>
      </c>
      <c r="O1433" s="5">
        <v>8.4009520000000002</v>
      </c>
      <c r="P1433" s="5">
        <v>3.441E-3</v>
      </c>
      <c r="Q1433" s="5">
        <v>4.47E-3</v>
      </c>
      <c r="R1433" s="5">
        <v>4.2709999999999996E-3</v>
      </c>
      <c r="S1433" s="5">
        <v>6.0000000000000002E-5</v>
      </c>
      <c r="T1433" s="5">
        <v>1.091E-3</v>
      </c>
      <c r="U1433" s="5">
        <v>0.287273</v>
      </c>
      <c r="V1433" s="5">
        <v>1.3217939999999999</v>
      </c>
      <c r="W1433" s="5">
        <v>2.5480999999999998</v>
      </c>
      <c r="X1433" s="5">
        <v>100.57</v>
      </c>
      <c r="Y1433" s="5">
        <v>20.8</v>
      </c>
      <c r="Z1433" s="5">
        <v>19.166</v>
      </c>
      <c r="AB1433" s="5">
        <v>104.461957</v>
      </c>
      <c r="AD1433" s="5">
        <v>4.6870000000000002E-3</v>
      </c>
      <c r="AH1433" s="5">
        <v>5.4011000000000003E-2</v>
      </c>
      <c r="AI1433" s="5">
        <v>0.142516</v>
      </c>
    </row>
    <row r="1434" spans="1:35" x14ac:dyDescent="0.2">
      <c r="A1434" s="1">
        <v>43544.753344907411</v>
      </c>
      <c r="B1434" s="48">
        <v>1553119490.09302</v>
      </c>
    </row>
    <row r="1435" spans="1:35" x14ac:dyDescent="0.2">
      <c r="A1435" s="1"/>
    </row>
    <row r="1436" spans="1:35" x14ac:dyDescent="0.2">
      <c r="A1436" s="1"/>
    </row>
    <row r="1437" spans="1:35" x14ac:dyDescent="0.2">
      <c r="A1437" s="1"/>
    </row>
    <row r="1438" spans="1:35" x14ac:dyDescent="0.2">
      <c r="A1438" s="1"/>
    </row>
    <row r="1439" spans="1:35" x14ac:dyDescent="0.2">
      <c r="A1439" s="1"/>
    </row>
    <row r="1440" spans="1:35"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526"/>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43544.742337962962</v>
      </c>
      <c r="B2" s="5">
        <v>0</v>
      </c>
      <c r="C2" s="2">
        <v>0</v>
      </c>
      <c r="D2" s="2">
        <v>0</v>
      </c>
      <c r="E2" s="2">
        <v>0</v>
      </c>
      <c r="F2" s="2">
        <v>0</v>
      </c>
      <c r="G2" s="2">
        <v>48</v>
      </c>
      <c r="H2" s="2">
        <v>1.0806E-2</v>
      </c>
    </row>
    <row r="3" spans="1:8" x14ac:dyDescent="0.2">
      <c r="A3" s="1">
        <v>43544.742349537039</v>
      </c>
      <c r="B3" s="5">
        <v>1</v>
      </c>
      <c r="C3" s="2">
        <v>0</v>
      </c>
      <c r="D3" s="2">
        <v>0</v>
      </c>
      <c r="E3" s="2">
        <v>0</v>
      </c>
      <c r="F3" s="2">
        <v>0</v>
      </c>
      <c r="G3" s="2">
        <v>48.134553518400025</v>
      </c>
      <c r="H3" s="2">
        <v>-2.2550000000000001E-3</v>
      </c>
    </row>
    <row r="4" spans="1:8" x14ac:dyDescent="0.2">
      <c r="A4" s="1">
        <v>43544.742361111108</v>
      </c>
      <c r="B4" s="5">
        <v>2</v>
      </c>
      <c r="C4" s="2">
        <v>0</v>
      </c>
      <c r="D4" s="2">
        <v>0</v>
      </c>
      <c r="E4" s="2">
        <v>0</v>
      </c>
      <c r="F4" s="2">
        <v>0</v>
      </c>
      <c r="G4" s="2">
        <v>48.260098518400014</v>
      </c>
      <c r="H4" s="2">
        <v>-3.545E-3</v>
      </c>
    </row>
    <row r="5" spans="1:8" x14ac:dyDescent="0.2">
      <c r="A5" s="1">
        <v>43544.742372685185</v>
      </c>
      <c r="B5" s="5">
        <v>3</v>
      </c>
      <c r="C5" s="2">
        <v>0</v>
      </c>
      <c r="D5" s="2">
        <v>0</v>
      </c>
      <c r="E5" s="2">
        <v>0</v>
      </c>
      <c r="F5" s="2">
        <v>0</v>
      </c>
      <c r="G5" s="2">
        <v>48.433178104799993</v>
      </c>
      <c r="H5" s="2">
        <v>1.6850000000000001E-3</v>
      </c>
    </row>
    <row r="6" spans="1:8" x14ac:dyDescent="0.2">
      <c r="A6" s="1">
        <v>43544.742384259262</v>
      </c>
      <c r="B6" s="5">
        <v>4</v>
      </c>
      <c r="C6" s="2">
        <v>0</v>
      </c>
      <c r="D6" s="2">
        <v>0</v>
      </c>
      <c r="E6" s="2">
        <v>0</v>
      </c>
      <c r="F6" s="2">
        <v>0</v>
      </c>
      <c r="G6" s="2">
        <v>48.25549854960002</v>
      </c>
      <c r="H6" s="2">
        <v>2.9199999999999999E-3</v>
      </c>
    </row>
    <row r="7" spans="1:8" x14ac:dyDescent="0.2">
      <c r="A7" s="1">
        <v>43544.742395833331</v>
      </c>
      <c r="B7" s="5">
        <v>5</v>
      </c>
      <c r="C7" s="2">
        <v>0</v>
      </c>
      <c r="D7" s="2">
        <v>0</v>
      </c>
      <c r="E7" s="2">
        <v>0</v>
      </c>
      <c r="F7" s="2">
        <v>0</v>
      </c>
      <c r="G7" s="2">
        <v>48.291532623199998</v>
      </c>
      <c r="H7" s="2">
        <v>4.4099999999999999E-3</v>
      </c>
    </row>
    <row r="8" spans="1:8" x14ac:dyDescent="0.2">
      <c r="A8" s="1">
        <v>43544.742407407408</v>
      </c>
      <c r="B8" s="5">
        <v>6</v>
      </c>
      <c r="C8" s="2">
        <v>0</v>
      </c>
      <c r="D8" s="2">
        <v>0</v>
      </c>
      <c r="E8" s="2">
        <v>0</v>
      </c>
      <c r="F8" s="2">
        <v>0</v>
      </c>
      <c r="G8" s="2">
        <v>48.083970781600016</v>
      </c>
      <c r="H8" s="2">
        <v>6.9329000000000002E-2</v>
      </c>
    </row>
    <row r="9" spans="1:8" x14ac:dyDescent="0.2">
      <c r="A9" s="1">
        <v>43544.742418981485</v>
      </c>
      <c r="B9" s="5">
        <v>7</v>
      </c>
      <c r="C9" s="2">
        <v>0</v>
      </c>
      <c r="D9" s="2">
        <v>0</v>
      </c>
      <c r="E9" s="2">
        <v>0</v>
      </c>
      <c r="F9" s="2">
        <v>0</v>
      </c>
      <c r="G9" s="2">
        <v>48.029842781600024</v>
      </c>
      <c r="H9" s="2">
        <v>0.24443899999999999</v>
      </c>
    </row>
    <row r="10" spans="1:8" x14ac:dyDescent="0.2">
      <c r="A10" s="1">
        <v>43544.742430555554</v>
      </c>
      <c r="B10" s="5">
        <v>8</v>
      </c>
      <c r="C10" s="2">
        <v>0</v>
      </c>
      <c r="D10" s="2">
        <v>0</v>
      </c>
      <c r="E10" s="2">
        <v>0</v>
      </c>
      <c r="F10" s="2">
        <v>0</v>
      </c>
      <c r="G10" s="2">
        <v>47.937533781600024</v>
      </c>
      <c r="H10" s="2">
        <v>0.76751899999999995</v>
      </c>
    </row>
    <row r="11" spans="1:8" x14ac:dyDescent="0.2">
      <c r="A11" s="1">
        <v>43544.742442129631</v>
      </c>
      <c r="B11" s="5">
        <v>9</v>
      </c>
      <c r="C11" s="2">
        <v>0</v>
      </c>
      <c r="D11" s="2">
        <v>0</v>
      </c>
      <c r="E11" s="2">
        <v>0</v>
      </c>
      <c r="F11" s="2">
        <v>0</v>
      </c>
      <c r="G11" s="2">
        <v>47.846796781600034</v>
      </c>
      <c r="H11" s="2">
        <v>1.314017</v>
      </c>
    </row>
    <row r="12" spans="1:8" x14ac:dyDescent="0.2">
      <c r="A12" s="1">
        <v>43544.7424537037</v>
      </c>
      <c r="B12" s="5">
        <v>10</v>
      </c>
      <c r="C12" s="2">
        <v>0</v>
      </c>
      <c r="D12" s="2">
        <v>0</v>
      </c>
      <c r="E12" s="2">
        <v>0</v>
      </c>
      <c r="F12" s="2">
        <v>0</v>
      </c>
      <c r="G12" s="2">
        <v>47.761559781600027</v>
      </c>
      <c r="H12" s="2">
        <v>1.5583990000000001</v>
      </c>
    </row>
    <row r="13" spans="1:8" x14ac:dyDescent="0.2">
      <c r="A13" s="1">
        <v>43544.742465277777</v>
      </c>
      <c r="B13" s="5">
        <v>11</v>
      </c>
      <c r="C13" s="2">
        <v>0</v>
      </c>
      <c r="D13" s="2">
        <v>0</v>
      </c>
      <c r="E13" s="2">
        <v>0</v>
      </c>
      <c r="F13" s="2">
        <v>0</v>
      </c>
      <c r="G13" s="2">
        <v>47.649469781600033</v>
      </c>
      <c r="H13" s="2">
        <v>2.0731860000000002</v>
      </c>
    </row>
    <row r="14" spans="1:8" x14ac:dyDescent="0.2">
      <c r="A14" s="1">
        <v>43544.742476851854</v>
      </c>
      <c r="B14" s="5">
        <v>12</v>
      </c>
      <c r="C14" s="2">
        <v>0</v>
      </c>
      <c r="D14" s="2">
        <v>0</v>
      </c>
      <c r="E14" s="2">
        <v>0</v>
      </c>
      <c r="F14" s="2">
        <v>0</v>
      </c>
      <c r="G14" s="2">
        <v>47.567587781600025</v>
      </c>
      <c r="H14" s="2">
        <v>2.3566500000000001</v>
      </c>
    </row>
    <row r="15" spans="1:8" x14ac:dyDescent="0.2">
      <c r="A15" s="1">
        <v>43544.742488425924</v>
      </c>
      <c r="B15" s="5">
        <v>13</v>
      </c>
      <c r="C15" s="2">
        <v>0</v>
      </c>
      <c r="D15" s="2">
        <v>0</v>
      </c>
      <c r="E15" s="2">
        <v>0</v>
      </c>
      <c r="F15" s="2">
        <v>0</v>
      </c>
      <c r="G15" s="2">
        <v>47.445492781600024</v>
      </c>
      <c r="H15" s="2">
        <v>2.756643</v>
      </c>
    </row>
    <row r="16" spans="1:8" x14ac:dyDescent="0.2">
      <c r="A16" s="1">
        <v>43544.7425</v>
      </c>
      <c r="B16" s="5">
        <v>14</v>
      </c>
      <c r="C16" s="2">
        <v>0</v>
      </c>
      <c r="D16" s="2">
        <v>0</v>
      </c>
      <c r="E16" s="2">
        <v>0</v>
      </c>
      <c r="F16" s="2">
        <v>0</v>
      </c>
      <c r="G16" s="2">
        <v>47.338827781600031</v>
      </c>
      <c r="H16" s="2">
        <v>3.1372610000000001</v>
      </c>
    </row>
    <row r="17" spans="1:8" x14ac:dyDescent="0.2">
      <c r="A17" s="1">
        <v>43544.742511574077</v>
      </c>
      <c r="B17" s="5">
        <v>15</v>
      </c>
      <c r="C17" s="2">
        <v>9.6808333333335383E-2</v>
      </c>
      <c r="D17" s="2">
        <v>0</v>
      </c>
      <c r="E17" s="2">
        <v>0</v>
      </c>
      <c r="F17" s="2">
        <v>0</v>
      </c>
      <c r="G17" s="2">
        <v>47.242320781600029</v>
      </c>
      <c r="H17" s="2">
        <v>3.3167550000000001</v>
      </c>
    </row>
    <row r="18" spans="1:8" x14ac:dyDescent="0.2">
      <c r="A18" s="1">
        <v>43544.742523148147</v>
      </c>
      <c r="B18" s="5">
        <v>16</v>
      </c>
      <c r="C18" s="2">
        <v>0.117013833333336</v>
      </c>
      <c r="D18" s="2">
        <v>0</v>
      </c>
      <c r="E18" s="2">
        <v>0</v>
      </c>
      <c r="F18" s="2">
        <v>0</v>
      </c>
      <c r="G18" s="2">
        <v>47.139508781600028</v>
      </c>
      <c r="H18" s="2">
        <v>3.364115</v>
      </c>
    </row>
    <row r="19" spans="1:8" x14ac:dyDescent="0.2">
      <c r="A19" s="1">
        <v>43544.742534722223</v>
      </c>
      <c r="B19" s="5">
        <v>17</v>
      </c>
      <c r="C19" s="2">
        <v>0.11924250000000569</v>
      </c>
      <c r="D19" s="2">
        <v>0</v>
      </c>
      <c r="E19" s="2">
        <v>0</v>
      </c>
      <c r="F19" s="2">
        <v>0</v>
      </c>
      <c r="G19" s="2">
        <v>47.012640781600027</v>
      </c>
      <c r="H19" s="2">
        <v>3.3580960000000002</v>
      </c>
    </row>
    <row r="20" spans="1:8" x14ac:dyDescent="0.2">
      <c r="A20" s="1">
        <v>43544.742546296293</v>
      </c>
      <c r="B20" s="5">
        <v>18</v>
      </c>
      <c r="C20" s="2">
        <v>0.10303808333334057</v>
      </c>
      <c r="D20" s="2">
        <v>0</v>
      </c>
      <c r="E20" s="2">
        <v>0</v>
      </c>
      <c r="F20" s="2">
        <v>0</v>
      </c>
      <c r="G20" s="2">
        <v>46.90555378160002</v>
      </c>
      <c r="H20" s="2">
        <v>3.3245230000000001</v>
      </c>
    </row>
    <row r="21" spans="1:8" x14ac:dyDescent="0.2">
      <c r="A21" s="1">
        <v>43544.74255787037</v>
      </c>
      <c r="B21" s="5">
        <v>19</v>
      </c>
      <c r="C21" s="2">
        <v>0.11145058333332021</v>
      </c>
      <c r="D21" s="2">
        <v>0</v>
      </c>
      <c r="E21" s="2">
        <v>0</v>
      </c>
      <c r="F21" s="2">
        <v>0</v>
      </c>
      <c r="G21" s="2">
        <v>46.801590781600027</v>
      </c>
      <c r="H21" s="2">
        <v>3.2984800000000001</v>
      </c>
    </row>
    <row r="22" spans="1:8" x14ac:dyDescent="0.2">
      <c r="A22" s="1">
        <v>43544.742569444446</v>
      </c>
      <c r="B22" s="5">
        <v>20</v>
      </c>
      <c r="C22" s="2">
        <v>9.6691583333334094E-2</v>
      </c>
      <c r="D22" s="2">
        <v>0</v>
      </c>
      <c r="E22" s="2">
        <v>0</v>
      </c>
      <c r="F22" s="2">
        <v>0</v>
      </c>
      <c r="G22" s="2">
        <v>46.687565781600028</v>
      </c>
      <c r="H22" s="2">
        <v>3.0714060000000001</v>
      </c>
    </row>
    <row r="23" spans="1:8" x14ac:dyDescent="0.2">
      <c r="A23" s="1">
        <v>43544.742581018516</v>
      </c>
      <c r="B23" s="5">
        <v>21</v>
      </c>
      <c r="C23" s="2">
        <v>9.1863416666676301E-2</v>
      </c>
      <c r="D23" s="2">
        <v>0</v>
      </c>
      <c r="E23" s="2">
        <v>0</v>
      </c>
      <c r="F23" s="2">
        <v>0</v>
      </c>
      <c r="G23" s="2">
        <v>46.606143781600025</v>
      </c>
      <c r="H23" s="2">
        <v>2.9153980000000002</v>
      </c>
    </row>
    <row r="24" spans="1:8" x14ac:dyDescent="0.2">
      <c r="A24" s="1">
        <v>43544.742592592593</v>
      </c>
      <c r="B24" s="5">
        <v>22</v>
      </c>
      <c r="C24" s="2">
        <v>9.6127083333326382E-2</v>
      </c>
      <c r="D24" s="2">
        <v>0</v>
      </c>
      <c r="E24" s="2">
        <v>0</v>
      </c>
      <c r="F24" s="2">
        <v>0</v>
      </c>
      <c r="G24" s="2">
        <v>46.502276781600017</v>
      </c>
      <c r="H24" s="2">
        <v>2.6429420000000001</v>
      </c>
    </row>
    <row r="25" spans="1:8" x14ac:dyDescent="0.2">
      <c r="A25" s="1">
        <v>43544.742604166669</v>
      </c>
      <c r="B25" s="5">
        <v>23</v>
      </c>
      <c r="C25" s="2">
        <v>6.364150000000042E-2</v>
      </c>
      <c r="D25" s="2">
        <v>0</v>
      </c>
      <c r="E25" s="2">
        <v>0</v>
      </c>
      <c r="F25" s="2">
        <v>0</v>
      </c>
      <c r="G25" s="2">
        <v>46.421639781600021</v>
      </c>
      <c r="H25" s="2">
        <v>2.3741910000000002</v>
      </c>
    </row>
    <row r="26" spans="1:8" x14ac:dyDescent="0.2">
      <c r="A26" s="1">
        <v>43544.742615740739</v>
      </c>
      <c r="B26" s="5">
        <v>24</v>
      </c>
      <c r="C26" s="2">
        <v>7.494183333332198E-2</v>
      </c>
      <c r="D26" s="2">
        <v>0</v>
      </c>
      <c r="E26" s="2">
        <v>0</v>
      </c>
      <c r="F26" s="2">
        <v>0</v>
      </c>
      <c r="G26" s="2">
        <v>46.365058781600027</v>
      </c>
      <c r="H26" s="2">
        <v>2.2152530000000001</v>
      </c>
    </row>
    <row r="27" spans="1:8" x14ac:dyDescent="0.2">
      <c r="A27" s="1">
        <v>43544.742627314816</v>
      </c>
      <c r="B27" s="5">
        <v>25</v>
      </c>
      <c r="C27" s="2">
        <v>8.1845499999997642E-2</v>
      </c>
      <c r="D27" s="2">
        <v>0</v>
      </c>
      <c r="E27" s="2">
        <v>0</v>
      </c>
      <c r="F27" s="2">
        <v>0</v>
      </c>
      <c r="G27" s="2">
        <v>46.272097781600024</v>
      </c>
      <c r="H27" s="2">
        <v>2.1155940000000002</v>
      </c>
    </row>
    <row r="28" spans="1:8" x14ac:dyDescent="0.2">
      <c r="A28" s="1">
        <v>43544.742638888885</v>
      </c>
      <c r="B28" s="5">
        <v>26</v>
      </c>
      <c r="C28" s="2">
        <v>7.1488916666661836E-2</v>
      </c>
      <c r="D28" s="2">
        <v>0</v>
      </c>
      <c r="E28" s="2">
        <v>0</v>
      </c>
      <c r="F28" s="2">
        <v>0</v>
      </c>
      <c r="G28" s="2">
        <v>46.20524278160002</v>
      </c>
      <c r="H28" s="2">
        <v>2.0379520000000002</v>
      </c>
    </row>
    <row r="29" spans="1:8" x14ac:dyDescent="0.2">
      <c r="A29" s="1">
        <v>43544.742650462962</v>
      </c>
      <c r="B29" s="5">
        <v>27</v>
      </c>
      <c r="C29" s="2">
        <v>7.9580750000005196E-2</v>
      </c>
      <c r="D29" s="2">
        <v>0</v>
      </c>
      <c r="E29" s="2">
        <v>0</v>
      </c>
      <c r="F29" s="2">
        <v>0</v>
      </c>
      <c r="G29" s="2">
        <v>46.125257781600027</v>
      </c>
      <c r="H29" s="2">
        <v>1.966456</v>
      </c>
    </row>
    <row r="30" spans="1:8" x14ac:dyDescent="0.2">
      <c r="A30" s="1">
        <v>43544.742662037039</v>
      </c>
      <c r="B30" s="5">
        <v>28</v>
      </c>
      <c r="C30" s="2">
        <v>7.8289666666665411E-2</v>
      </c>
      <c r="D30" s="2">
        <v>0</v>
      </c>
      <c r="E30" s="2">
        <v>0</v>
      </c>
      <c r="F30" s="2">
        <v>0</v>
      </c>
      <c r="G30" s="2">
        <v>46.048205781600018</v>
      </c>
      <c r="H30" s="2">
        <v>1.9073040000000001</v>
      </c>
    </row>
    <row r="31" spans="1:8" x14ac:dyDescent="0.2">
      <c r="A31" s="1">
        <v>43544.742673611108</v>
      </c>
      <c r="B31" s="5">
        <v>29</v>
      </c>
      <c r="C31" s="2">
        <v>6.8825666666647578E-2</v>
      </c>
      <c r="D31" s="2">
        <v>0</v>
      </c>
      <c r="E31" s="2">
        <v>0</v>
      </c>
      <c r="F31" s="2">
        <v>0</v>
      </c>
      <c r="G31" s="2">
        <v>45.970770781600038</v>
      </c>
      <c r="H31" s="2">
        <v>1.8197350000000001</v>
      </c>
    </row>
    <row r="32" spans="1:8" x14ac:dyDescent="0.2">
      <c r="A32" s="1">
        <v>43544.742685185185</v>
      </c>
      <c r="B32" s="5">
        <v>30</v>
      </c>
      <c r="C32" s="2">
        <v>6.6542333333335549E-2</v>
      </c>
      <c r="D32" s="2">
        <v>0</v>
      </c>
      <c r="E32" s="2">
        <v>0</v>
      </c>
      <c r="F32" s="2">
        <v>0</v>
      </c>
      <c r="G32" s="2">
        <v>45.908822781600037</v>
      </c>
      <c r="H32" s="2">
        <v>1.771363</v>
      </c>
    </row>
    <row r="33" spans="1:8" x14ac:dyDescent="0.2">
      <c r="A33" s="1">
        <v>43544.742696759262</v>
      </c>
      <c r="B33" s="5">
        <v>31</v>
      </c>
      <c r="C33" s="2">
        <v>7.0500500000001409E-2</v>
      </c>
      <c r="D33" s="2">
        <v>0</v>
      </c>
      <c r="E33" s="2">
        <v>0</v>
      </c>
      <c r="F33" s="2">
        <v>0</v>
      </c>
      <c r="G33" s="2">
        <v>45.836101781600036</v>
      </c>
      <c r="H33" s="2">
        <v>1.7418819999999999</v>
      </c>
    </row>
    <row r="34" spans="1:8" x14ac:dyDescent="0.2">
      <c r="A34" s="1">
        <v>43544.742708333331</v>
      </c>
      <c r="B34" s="5">
        <v>32</v>
      </c>
      <c r="C34" s="2">
        <v>6.5370833333339817E-2</v>
      </c>
      <c r="D34" s="2">
        <v>0</v>
      </c>
      <c r="E34" s="2">
        <v>0</v>
      </c>
      <c r="F34" s="2">
        <v>0</v>
      </c>
      <c r="G34" s="2">
        <v>45.769361781600026</v>
      </c>
      <c r="H34" s="2">
        <v>1.7601370000000001</v>
      </c>
    </row>
    <row r="35" spans="1:8" x14ac:dyDescent="0.2">
      <c r="A35" s="1">
        <v>43544.742719907408</v>
      </c>
      <c r="B35" s="5">
        <v>33</v>
      </c>
      <c r="C35" s="2">
        <v>8.1068999999999392E-2</v>
      </c>
      <c r="D35" s="2">
        <v>0</v>
      </c>
      <c r="E35" s="2">
        <v>0</v>
      </c>
      <c r="F35" s="2">
        <v>0</v>
      </c>
      <c r="G35" s="2">
        <v>45.701088781600021</v>
      </c>
      <c r="H35" s="2">
        <v>1.7288680000000001</v>
      </c>
    </row>
    <row r="36" spans="1:8" x14ac:dyDescent="0.2">
      <c r="A36" s="1">
        <v>43544.742731481485</v>
      </c>
      <c r="B36" s="5">
        <v>34</v>
      </c>
      <c r="C36" s="2">
        <v>7.0782833333313519E-2</v>
      </c>
      <c r="D36" s="2">
        <v>0</v>
      </c>
      <c r="E36" s="2">
        <v>0</v>
      </c>
      <c r="F36" s="2">
        <v>0</v>
      </c>
      <c r="G36" s="2">
        <v>45.613168781600024</v>
      </c>
      <c r="H36" s="2">
        <v>1.723649</v>
      </c>
    </row>
    <row r="37" spans="1:8" x14ac:dyDescent="0.2">
      <c r="A37" s="1">
        <v>43544.742743055554</v>
      </c>
      <c r="B37" s="5">
        <v>35</v>
      </c>
      <c r="C37" s="2">
        <v>6.3647916666674575E-2</v>
      </c>
      <c r="D37" s="2">
        <v>0</v>
      </c>
      <c r="E37" s="2">
        <v>0</v>
      </c>
      <c r="F37" s="2">
        <v>0</v>
      </c>
      <c r="G37" s="2">
        <v>45.559385781600042</v>
      </c>
      <c r="H37" s="2">
        <v>1.6976180000000001</v>
      </c>
    </row>
    <row r="38" spans="1:8" x14ac:dyDescent="0.2">
      <c r="A38" s="1">
        <v>43544.742754629631</v>
      </c>
      <c r="B38" s="5">
        <v>36</v>
      </c>
      <c r="C38" s="2">
        <v>6.212283333333346E-2</v>
      </c>
      <c r="D38" s="2">
        <v>0</v>
      </c>
      <c r="E38" s="2">
        <v>0</v>
      </c>
      <c r="F38" s="2">
        <v>0</v>
      </c>
      <c r="G38" s="2">
        <v>45.485131781600018</v>
      </c>
      <c r="H38" s="2">
        <v>1.650447</v>
      </c>
    </row>
    <row r="39" spans="1:8" x14ac:dyDescent="0.2">
      <c r="A39" s="1">
        <v>43544.742766203701</v>
      </c>
      <c r="B39" s="5">
        <v>37</v>
      </c>
      <c r="C39" s="2">
        <v>3.5497666666671535E-2</v>
      </c>
      <c r="D39" s="2">
        <v>0</v>
      </c>
      <c r="E39" s="2">
        <v>0</v>
      </c>
      <c r="F39" s="2">
        <v>0</v>
      </c>
      <c r="G39" s="2">
        <v>45.440567781600038</v>
      </c>
      <c r="H39" s="2">
        <v>1.551941</v>
      </c>
    </row>
    <row r="40" spans="1:8" x14ac:dyDescent="0.2">
      <c r="A40" s="1">
        <v>43544.742777777778</v>
      </c>
      <c r="B40" s="5">
        <v>38</v>
      </c>
      <c r="C40" s="2">
        <v>3.2877833333323281E-2</v>
      </c>
      <c r="D40" s="2">
        <v>0</v>
      </c>
      <c r="E40" s="2">
        <v>0</v>
      </c>
      <c r="F40" s="2">
        <v>0</v>
      </c>
      <c r="G40" s="2">
        <v>45.408098781600017</v>
      </c>
      <c r="H40" s="2">
        <v>1.451327</v>
      </c>
    </row>
    <row r="41" spans="1:8" x14ac:dyDescent="0.2">
      <c r="A41" s="1">
        <v>43544.742789351854</v>
      </c>
      <c r="B41" s="5">
        <v>39</v>
      </c>
      <c r="C41" s="2">
        <v>5.1141166666660354E-2</v>
      </c>
      <c r="D41" s="2">
        <v>0</v>
      </c>
      <c r="E41" s="2">
        <v>0</v>
      </c>
      <c r="F41" s="2">
        <v>0</v>
      </c>
      <c r="G41" s="2">
        <v>45.369093781600043</v>
      </c>
      <c r="H41" s="2">
        <v>1.3237159999999999</v>
      </c>
    </row>
    <row r="42" spans="1:8" x14ac:dyDescent="0.2">
      <c r="A42" s="1">
        <v>43544.742800925924</v>
      </c>
      <c r="B42" s="5">
        <v>40</v>
      </c>
      <c r="C42" s="2">
        <v>6.1395500000003267E-2</v>
      </c>
      <c r="D42" s="2">
        <v>0</v>
      </c>
      <c r="E42" s="2">
        <v>0</v>
      </c>
      <c r="F42" s="2">
        <v>0</v>
      </c>
      <c r="G42" s="2">
        <v>45.307873781600023</v>
      </c>
      <c r="H42" s="2">
        <v>1.2733570000000001</v>
      </c>
    </row>
    <row r="43" spans="1:8" x14ac:dyDescent="0.2">
      <c r="A43" s="1">
        <v>43544.742812500001</v>
      </c>
      <c r="B43" s="5">
        <v>41</v>
      </c>
      <c r="C43" s="2">
        <v>4.9160583333330031E-2</v>
      </c>
      <c r="D43" s="2">
        <v>0</v>
      </c>
      <c r="E43" s="2">
        <v>0</v>
      </c>
      <c r="F43" s="2">
        <v>0</v>
      </c>
      <c r="G43" s="2">
        <v>45.252461781600033</v>
      </c>
      <c r="H43" s="2">
        <v>1.2466109999999999</v>
      </c>
    </row>
    <row r="44" spans="1:8" x14ac:dyDescent="0.2">
      <c r="A44" s="1">
        <v>43544.742824074077</v>
      </c>
      <c r="B44" s="5">
        <v>42</v>
      </c>
      <c r="C44" s="2">
        <v>2.7449083333335029E-2</v>
      </c>
      <c r="D44" s="2">
        <v>0</v>
      </c>
      <c r="E44" s="2">
        <v>0</v>
      </c>
      <c r="F44" s="2">
        <v>0</v>
      </c>
      <c r="G44" s="2">
        <v>45.211788781600035</v>
      </c>
      <c r="H44" s="2">
        <v>1.166021</v>
      </c>
    </row>
    <row r="45" spans="1:8" x14ac:dyDescent="0.2">
      <c r="A45" s="1">
        <v>43544.742835648147</v>
      </c>
      <c r="B45" s="5">
        <v>43</v>
      </c>
      <c r="C45" s="2">
        <v>3.3486916666670176E-2</v>
      </c>
      <c r="D45" s="2">
        <v>0</v>
      </c>
      <c r="E45" s="2">
        <v>0</v>
      </c>
      <c r="F45" s="2">
        <v>0</v>
      </c>
      <c r="G45" s="2">
        <v>45.190340781600042</v>
      </c>
      <c r="H45" s="2">
        <v>1.1215930000000001</v>
      </c>
    </row>
    <row r="46" spans="1:8" x14ac:dyDescent="0.2">
      <c r="A46" s="1">
        <v>43544.742847222224</v>
      </c>
      <c r="B46" s="5">
        <v>44</v>
      </c>
      <c r="C46" s="2">
        <v>5.9819250000003876E-2</v>
      </c>
      <c r="D46" s="2">
        <v>0</v>
      </c>
      <c r="E46" s="2">
        <v>0</v>
      </c>
      <c r="F46" s="2">
        <v>0</v>
      </c>
      <c r="G46" s="2">
        <v>45.140294781600034</v>
      </c>
      <c r="H46" s="2">
        <v>1.1019300000000001</v>
      </c>
    </row>
    <row r="47" spans="1:8" x14ac:dyDescent="0.2">
      <c r="A47" s="1">
        <v>43544.742858796293</v>
      </c>
      <c r="B47" s="5">
        <v>45</v>
      </c>
      <c r="C47" s="2">
        <v>3.5457333333328712E-2</v>
      </c>
      <c r="D47" s="2">
        <v>0</v>
      </c>
      <c r="E47" s="2">
        <v>0</v>
      </c>
      <c r="F47" s="2">
        <v>0</v>
      </c>
      <c r="G47" s="2">
        <v>45.082352781600036</v>
      </c>
      <c r="H47" s="2">
        <v>1.0620559999999999</v>
      </c>
    </row>
    <row r="48" spans="1:8" x14ac:dyDescent="0.2">
      <c r="A48" s="1">
        <v>43544.74287037037</v>
      </c>
      <c r="B48" s="5">
        <v>46</v>
      </c>
      <c r="C48" s="2">
        <v>2.5778416666682347E-2</v>
      </c>
      <c r="D48" s="2">
        <v>0</v>
      </c>
      <c r="E48" s="2">
        <v>0</v>
      </c>
      <c r="F48" s="2">
        <v>0</v>
      </c>
      <c r="G48" s="2">
        <v>45.065715781600034</v>
      </c>
      <c r="H48" s="2">
        <v>1.0314700000000001</v>
      </c>
    </row>
    <row r="49" spans="1:8" x14ac:dyDescent="0.2">
      <c r="A49" s="1">
        <v>43544.742881944447</v>
      </c>
      <c r="B49" s="5">
        <v>47</v>
      </c>
      <c r="C49" s="2">
        <v>6.4882333333332085E-2</v>
      </c>
      <c r="D49" s="2">
        <v>0</v>
      </c>
      <c r="E49" s="2">
        <v>0</v>
      </c>
      <c r="F49" s="2">
        <v>0</v>
      </c>
      <c r="G49" s="2">
        <v>45.019196781600016</v>
      </c>
      <c r="H49" s="2">
        <v>1.010939</v>
      </c>
    </row>
    <row r="50" spans="1:8" x14ac:dyDescent="0.2">
      <c r="A50" s="1">
        <v>43544.742893518516</v>
      </c>
      <c r="B50" s="5">
        <v>48</v>
      </c>
      <c r="C50" s="2">
        <v>6.8075333333311505E-2</v>
      </c>
      <c r="D50" s="2">
        <v>0</v>
      </c>
      <c r="E50" s="2">
        <v>0</v>
      </c>
      <c r="F50" s="2">
        <v>0</v>
      </c>
      <c r="G50" s="2">
        <v>44.944387781600028</v>
      </c>
      <c r="H50" s="2">
        <v>0.99422200000000005</v>
      </c>
    </row>
    <row r="51" spans="1:8" x14ac:dyDescent="0.2">
      <c r="A51" s="1">
        <v>43544.742905092593</v>
      </c>
      <c r="B51" s="5">
        <v>49</v>
      </c>
      <c r="C51" s="2">
        <v>4.5195000000002018E-2</v>
      </c>
      <c r="D51" s="2">
        <v>0</v>
      </c>
      <c r="E51" s="2">
        <v>0</v>
      </c>
      <c r="F51" s="2">
        <v>0</v>
      </c>
      <c r="G51" s="2">
        <v>44.890316781600035</v>
      </c>
      <c r="H51" s="2">
        <v>0.99726400000000004</v>
      </c>
    </row>
    <row r="52" spans="1:8" x14ac:dyDescent="0.2">
      <c r="A52" s="1">
        <v>43544.74291666667</v>
      </c>
      <c r="B52" s="5">
        <v>50</v>
      </c>
      <c r="C52" s="2">
        <v>3.3286666666676012E-2</v>
      </c>
      <c r="D52" s="2">
        <v>0</v>
      </c>
      <c r="E52" s="2">
        <v>0</v>
      </c>
      <c r="F52" s="2">
        <v>0</v>
      </c>
      <c r="G52" s="2">
        <v>44.851579781600037</v>
      </c>
      <c r="H52" s="2">
        <v>1.008421</v>
      </c>
    </row>
    <row r="53" spans="1:8" x14ac:dyDescent="0.2">
      <c r="A53" s="1">
        <v>43544.742928240739</v>
      </c>
      <c r="B53" s="5">
        <v>51</v>
      </c>
      <c r="C53" s="2">
        <v>3.5753333333346404E-2</v>
      </c>
      <c r="D53" s="2">
        <v>0</v>
      </c>
      <c r="E53" s="2">
        <v>0</v>
      </c>
      <c r="F53" s="2">
        <v>0</v>
      </c>
      <c r="G53" s="2">
        <v>44.819072781600028</v>
      </c>
      <c r="H53" s="2">
        <v>0.98494099999999996</v>
      </c>
    </row>
    <row r="54" spans="1:8" x14ac:dyDescent="0.2">
      <c r="A54" s="1">
        <v>43544.742939814816</v>
      </c>
      <c r="B54" s="5">
        <v>52</v>
      </c>
      <c r="C54" s="2">
        <v>6.4656083333334877E-2</v>
      </c>
      <c r="D54" s="2">
        <v>0</v>
      </c>
      <c r="E54" s="2">
        <v>0</v>
      </c>
      <c r="F54" s="2">
        <v>0</v>
      </c>
      <c r="G54" s="2">
        <v>44.773875781600026</v>
      </c>
      <c r="H54" s="2">
        <v>0.98660599999999998</v>
      </c>
    </row>
    <row r="55" spans="1:8" x14ac:dyDescent="0.2">
      <c r="A55" s="1">
        <v>43544.742951388886</v>
      </c>
      <c r="B55" s="5">
        <v>53</v>
      </c>
      <c r="C55" s="2">
        <v>6.252475000001094E-2</v>
      </c>
      <c r="D55" s="2">
        <v>0</v>
      </c>
      <c r="E55" s="2">
        <v>0</v>
      </c>
      <c r="F55" s="2">
        <v>0</v>
      </c>
      <c r="G55" s="2">
        <v>44.697724781600016</v>
      </c>
      <c r="H55" s="2">
        <v>0.98571200000000003</v>
      </c>
    </row>
    <row r="56" spans="1:8" x14ac:dyDescent="0.2">
      <c r="A56" s="1">
        <v>43544.742962962962</v>
      </c>
      <c r="B56" s="5">
        <v>54</v>
      </c>
      <c r="C56" s="2">
        <v>2.6055749999981021E-2</v>
      </c>
      <c r="D56" s="2">
        <v>0</v>
      </c>
      <c r="E56" s="2">
        <v>0</v>
      </c>
      <c r="F56" s="2">
        <v>0</v>
      </c>
      <c r="G56" s="2">
        <v>44.656668781600018</v>
      </c>
      <c r="H56" s="2">
        <v>0.96987599999999996</v>
      </c>
    </row>
    <row r="57" spans="1:8" x14ac:dyDescent="0.2">
      <c r="A57" s="1">
        <v>43544.742974537039</v>
      </c>
      <c r="B57" s="5">
        <v>55</v>
      </c>
      <c r="C57" s="2">
        <v>4.9719249999988335E-2</v>
      </c>
      <c r="D57" s="2">
        <v>0</v>
      </c>
      <c r="E57" s="2">
        <v>0</v>
      </c>
      <c r="F57" s="2">
        <v>0</v>
      </c>
      <c r="G57" s="2">
        <v>44.631713781600041</v>
      </c>
      <c r="H57" s="2">
        <v>0.95442000000000005</v>
      </c>
    </row>
    <row r="58" spans="1:8" x14ac:dyDescent="0.2">
      <c r="A58" s="1">
        <v>43544.742986111109</v>
      </c>
      <c r="B58" s="5">
        <v>56</v>
      </c>
      <c r="C58" s="2">
        <v>6.7298083333348302E-2</v>
      </c>
      <c r="D58" s="2">
        <v>0</v>
      </c>
      <c r="E58" s="2">
        <v>0</v>
      </c>
      <c r="F58" s="2">
        <v>0</v>
      </c>
      <c r="G58" s="2">
        <v>44.558456781600029</v>
      </c>
      <c r="H58" s="2">
        <v>0.95457199999999998</v>
      </c>
    </row>
    <row r="59" spans="1:8" x14ac:dyDescent="0.2">
      <c r="A59" s="1">
        <v>43544.742997685185</v>
      </c>
      <c r="B59" s="5">
        <v>57</v>
      </c>
      <c r="C59" s="2">
        <v>3.6304250000005332E-2</v>
      </c>
      <c r="D59" s="2">
        <v>0</v>
      </c>
      <c r="E59" s="2">
        <v>0</v>
      </c>
      <c r="F59" s="2">
        <v>0</v>
      </c>
      <c r="G59" s="2">
        <v>44.508659781600016</v>
      </c>
      <c r="H59" s="2">
        <v>0.95502100000000001</v>
      </c>
    </row>
    <row r="60" spans="1:8" x14ac:dyDescent="0.2">
      <c r="A60" s="1">
        <v>43544.743009259262</v>
      </c>
      <c r="B60" s="5">
        <v>58</v>
      </c>
      <c r="C60" s="2">
        <v>3.2571166666668226E-2</v>
      </c>
      <c r="D60" s="2">
        <v>0</v>
      </c>
      <c r="E60" s="2">
        <v>0</v>
      </c>
      <c r="F60" s="2">
        <v>0</v>
      </c>
      <c r="G60" s="2">
        <v>44.479813781600029</v>
      </c>
      <c r="H60" s="2">
        <v>0.95450999999999997</v>
      </c>
    </row>
    <row r="61" spans="1:8" x14ac:dyDescent="0.2">
      <c r="A61" s="1">
        <v>43544.743020833332</v>
      </c>
      <c r="B61" s="5">
        <v>59</v>
      </c>
      <c r="C61" s="2">
        <v>4.8451416666675108E-2</v>
      </c>
      <c r="D61" s="2">
        <v>0</v>
      </c>
      <c r="E61" s="2">
        <v>0</v>
      </c>
      <c r="F61" s="2">
        <v>0</v>
      </c>
      <c r="G61" s="2">
        <v>44.438220781600023</v>
      </c>
      <c r="H61" s="2">
        <v>0.94294199999999995</v>
      </c>
    </row>
    <row r="62" spans="1:8" x14ac:dyDescent="0.2">
      <c r="A62" s="1">
        <v>43544.743032407408</v>
      </c>
      <c r="B62" s="5">
        <v>60</v>
      </c>
      <c r="C62" s="2">
        <v>5.1553666666646812E-2</v>
      </c>
      <c r="D62" s="2">
        <v>0</v>
      </c>
      <c r="E62" s="2">
        <v>0</v>
      </c>
      <c r="F62" s="2">
        <v>0</v>
      </c>
      <c r="G62" s="2">
        <v>44.385798781600016</v>
      </c>
      <c r="H62" s="2">
        <v>0.93281099999999995</v>
      </c>
    </row>
    <row r="63" spans="1:8" x14ac:dyDescent="0.2">
      <c r="A63" s="1">
        <v>43544.743043981478</v>
      </c>
      <c r="B63" s="5">
        <v>61</v>
      </c>
      <c r="C63" s="2">
        <v>4.5210416666665289E-2</v>
      </c>
      <c r="D63" s="2">
        <v>0</v>
      </c>
      <c r="E63" s="2">
        <v>0</v>
      </c>
      <c r="F63" s="2">
        <v>0</v>
      </c>
      <c r="G63" s="2">
        <v>44.337956781600042</v>
      </c>
      <c r="H63" s="2">
        <v>0.92298000000000002</v>
      </c>
    </row>
    <row r="64" spans="1:8" x14ac:dyDescent="0.2">
      <c r="A64" s="1">
        <v>43544.743055555555</v>
      </c>
      <c r="B64" s="5">
        <v>62</v>
      </c>
      <c r="C64" s="2">
        <v>3.4702000000021847E-2</v>
      </c>
      <c r="D64" s="2">
        <v>0</v>
      </c>
      <c r="E64" s="2">
        <v>0</v>
      </c>
      <c r="F64" s="2">
        <v>0</v>
      </c>
      <c r="G64" s="2">
        <v>44.296345781600024</v>
      </c>
      <c r="H64" s="2">
        <v>0.91426600000000002</v>
      </c>
    </row>
    <row r="65" spans="1:8" x14ac:dyDescent="0.2">
      <c r="A65" s="1">
        <v>43544.743067129632</v>
      </c>
      <c r="B65" s="5">
        <v>63</v>
      </c>
      <c r="C65" s="2">
        <v>3.5729333333321733E-2</v>
      </c>
      <c r="D65" s="2">
        <v>0</v>
      </c>
      <c r="E65" s="2">
        <v>0</v>
      </c>
      <c r="F65" s="2">
        <v>0</v>
      </c>
      <c r="G65" s="2">
        <v>44.265121781600016</v>
      </c>
      <c r="H65" s="2">
        <v>0.88647399999999998</v>
      </c>
    </row>
    <row r="66" spans="1:8" x14ac:dyDescent="0.2">
      <c r="A66" s="1">
        <v>43544.743078703701</v>
      </c>
      <c r="B66" s="5">
        <v>64</v>
      </c>
      <c r="C66" s="2">
        <v>6.1539249999997971E-2</v>
      </c>
      <c r="D66" s="2">
        <v>0</v>
      </c>
      <c r="E66" s="2">
        <v>0</v>
      </c>
      <c r="F66" s="2">
        <v>0</v>
      </c>
      <c r="G66" s="2">
        <v>44.21954278160004</v>
      </c>
      <c r="H66" s="2">
        <v>0.92531099999999999</v>
      </c>
    </row>
    <row r="67" spans="1:8" x14ac:dyDescent="0.2">
      <c r="A67" s="1">
        <v>43544.743090277778</v>
      </c>
      <c r="B67" s="5">
        <v>65</v>
      </c>
      <c r="C67" s="2">
        <v>4.3191999999995311E-2</v>
      </c>
      <c r="D67" s="2">
        <v>0</v>
      </c>
      <c r="E67" s="2">
        <v>0</v>
      </c>
      <c r="F67" s="2">
        <v>0</v>
      </c>
      <c r="G67" s="2">
        <v>44.152284781600031</v>
      </c>
      <c r="H67" s="2">
        <v>0.90687399999999996</v>
      </c>
    </row>
    <row r="68" spans="1:8" x14ac:dyDescent="0.2">
      <c r="A68" s="1">
        <v>43544.743101851855</v>
      </c>
      <c r="B68" s="5">
        <v>66</v>
      </c>
      <c r="C68" s="2">
        <v>3.0333500000011782E-2</v>
      </c>
      <c r="D68" s="2">
        <v>0</v>
      </c>
      <c r="E68" s="2">
        <v>0</v>
      </c>
      <c r="F68" s="2">
        <v>0</v>
      </c>
      <c r="G68" s="2">
        <v>44.132120781600037</v>
      </c>
      <c r="H68" s="2">
        <v>0.86768299999999998</v>
      </c>
    </row>
    <row r="69" spans="1:8" x14ac:dyDescent="0.2">
      <c r="A69" s="1">
        <v>43544.743113425924</v>
      </c>
      <c r="B69" s="5">
        <v>67</v>
      </c>
      <c r="C69" s="2">
        <v>4.971500000001091E-2</v>
      </c>
      <c r="D69" s="2">
        <v>0</v>
      </c>
      <c r="E69" s="2">
        <v>0</v>
      </c>
      <c r="F69" s="2">
        <v>0</v>
      </c>
      <c r="G69" s="2">
        <v>44.084049781600015</v>
      </c>
      <c r="H69" s="2">
        <v>0.86456200000000005</v>
      </c>
    </row>
    <row r="70" spans="1:8" x14ac:dyDescent="0.2">
      <c r="A70" s="1">
        <v>43544.743125000001</v>
      </c>
      <c r="B70" s="5">
        <v>68</v>
      </c>
      <c r="C70" s="2">
        <v>4.417541666665651E-2</v>
      </c>
      <c r="D70" s="2">
        <v>0</v>
      </c>
      <c r="E70" s="2">
        <v>0</v>
      </c>
      <c r="F70" s="2">
        <v>0</v>
      </c>
      <c r="G70" s="2">
        <v>44.037664781600029</v>
      </c>
      <c r="H70" s="2">
        <v>0.87087800000000004</v>
      </c>
    </row>
    <row r="71" spans="1:8" x14ac:dyDescent="0.2">
      <c r="A71" s="1">
        <v>43544.743136574078</v>
      </c>
      <c r="B71" s="5">
        <v>69</v>
      </c>
      <c r="C71" s="2">
        <v>5.1358083333333582E-2</v>
      </c>
      <c r="D71" s="2">
        <v>0</v>
      </c>
      <c r="E71" s="2">
        <v>0</v>
      </c>
      <c r="F71" s="2">
        <v>0</v>
      </c>
      <c r="G71" s="2">
        <v>43.99321678160004</v>
      </c>
      <c r="H71" s="2">
        <v>0.86372499999999997</v>
      </c>
    </row>
    <row r="72" spans="1:8" x14ac:dyDescent="0.2">
      <c r="A72" s="1">
        <v>43544.743148148147</v>
      </c>
      <c r="B72" s="5">
        <v>70</v>
      </c>
      <c r="C72" s="2">
        <v>5.5628166666669664E-2</v>
      </c>
      <c r="D72" s="2">
        <v>0</v>
      </c>
      <c r="E72" s="2">
        <v>0</v>
      </c>
      <c r="F72" s="2">
        <v>0</v>
      </c>
      <c r="G72" s="2">
        <v>43.935561781600029</v>
      </c>
      <c r="H72" s="2">
        <v>0.86932900000000002</v>
      </c>
    </row>
    <row r="73" spans="1:8" x14ac:dyDescent="0.2">
      <c r="A73" s="1">
        <v>43544.743159722224</v>
      </c>
      <c r="B73" s="5">
        <v>71</v>
      </c>
      <c r="C73" s="2">
        <v>5.4495333333332972E-2</v>
      </c>
      <c r="D73" s="2">
        <v>0</v>
      </c>
      <c r="E73" s="2">
        <v>0</v>
      </c>
      <c r="F73" s="2">
        <v>0</v>
      </c>
      <c r="G73" s="2">
        <v>43.883522781600021</v>
      </c>
      <c r="H73" s="2">
        <v>0.86358900000000005</v>
      </c>
    </row>
    <row r="74" spans="1:8" x14ac:dyDescent="0.2">
      <c r="A74" s="1">
        <v>43544.743171296293</v>
      </c>
      <c r="B74" s="5">
        <v>72</v>
      </c>
      <c r="C74" s="2">
        <v>5.0427166666670097E-2</v>
      </c>
      <c r="D74" s="2">
        <v>0</v>
      </c>
      <c r="E74" s="2">
        <v>0</v>
      </c>
      <c r="F74" s="2">
        <v>0</v>
      </c>
      <c r="G74" s="2">
        <v>43.827650781600028</v>
      </c>
      <c r="H74" s="2">
        <v>0.86232600000000004</v>
      </c>
    </row>
    <row r="75" spans="1:8" x14ac:dyDescent="0.2">
      <c r="A75" s="1">
        <v>43544.74318287037</v>
      </c>
      <c r="B75" s="5">
        <v>73</v>
      </c>
      <c r="C75" s="2">
        <v>4.1608666666659154E-2</v>
      </c>
      <c r="D75" s="2">
        <v>0</v>
      </c>
      <c r="E75" s="2">
        <v>0</v>
      </c>
      <c r="F75" s="2">
        <v>0</v>
      </c>
      <c r="G75" s="2">
        <v>43.783872781600024</v>
      </c>
      <c r="H75" s="2">
        <v>0.88176699999999997</v>
      </c>
    </row>
    <row r="76" spans="1:8" x14ac:dyDescent="0.2">
      <c r="A76" s="1">
        <v>43544.743194444447</v>
      </c>
      <c r="B76" s="5">
        <v>74</v>
      </c>
      <c r="C76" s="2">
        <v>3.6119249999977399E-2</v>
      </c>
      <c r="D76" s="2">
        <v>0</v>
      </c>
      <c r="E76" s="2">
        <v>0</v>
      </c>
      <c r="F76" s="2">
        <v>0</v>
      </c>
      <c r="G76" s="2">
        <v>43.743487781600038</v>
      </c>
      <c r="H76" s="2">
        <v>0.87314700000000001</v>
      </c>
    </row>
    <row r="77" spans="1:8" x14ac:dyDescent="0.2">
      <c r="A77" s="1">
        <v>43544.743206018517</v>
      </c>
      <c r="B77" s="5">
        <v>75</v>
      </c>
      <c r="C77" s="2">
        <v>3.8825083333352474E-2</v>
      </c>
      <c r="D77" s="2">
        <v>0</v>
      </c>
      <c r="E77" s="2">
        <v>0</v>
      </c>
      <c r="F77" s="2">
        <v>0</v>
      </c>
      <c r="G77" s="2">
        <v>43.709522781600043</v>
      </c>
      <c r="H77" s="2">
        <v>0.86100900000000002</v>
      </c>
    </row>
    <row r="78" spans="1:8" x14ac:dyDescent="0.2">
      <c r="A78" s="1">
        <v>43544.743217592593</v>
      </c>
      <c r="B78" s="5">
        <v>76</v>
      </c>
      <c r="C78" s="2">
        <v>3.911050000000197E-2</v>
      </c>
      <c r="D78" s="2">
        <v>0</v>
      </c>
      <c r="E78" s="2">
        <v>0</v>
      </c>
      <c r="F78" s="2">
        <v>0</v>
      </c>
      <c r="G78" s="2">
        <v>43.66628178160002</v>
      </c>
      <c r="H78" s="2">
        <v>0.85914100000000004</v>
      </c>
    </row>
    <row r="79" spans="1:8" x14ac:dyDescent="0.2">
      <c r="A79" s="1">
        <v>43544.74322916667</v>
      </c>
      <c r="B79" s="5">
        <v>77</v>
      </c>
      <c r="C79" s="2">
        <v>3.5509083333328327E-2</v>
      </c>
      <c r="D79" s="2">
        <v>0</v>
      </c>
      <c r="E79" s="2">
        <v>0</v>
      </c>
      <c r="F79" s="2">
        <v>0</v>
      </c>
      <c r="G79" s="2">
        <v>43.632125781600024</v>
      </c>
      <c r="H79" s="2">
        <v>0.87548899999999996</v>
      </c>
    </row>
    <row r="80" spans="1:8" x14ac:dyDescent="0.2">
      <c r="A80" s="1">
        <v>43544.74324074074</v>
      </c>
      <c r="B80" s="5">
        <v>78</v>
      </c>
      <c r="C80" s="2">
        <v>4.0426583333328381E-2</v>
      </c>
      <c r="D80" s="2">
        <v>1.4222246960003926E-2</v>
      </c>
      <c r="E80" s="2">
        <v>2.1920139714584339</v>
      </c>
      <c r="F80" s="2">
        <v>21.602097629656402</v>
      </c>
      <c r="G80" s="2">
        <v>43.593637781600023</v>
      </c>
      <c r="H80" s="2">
        <v>0.87329900000000005</v>
      </c>
    </row>
    <row r="81" spans="1:8" x14ac:dyDescent="0.2">
      <c r="A81" s="1">
        <v>43544.743252314816</v>
      </c>
      <c r="B81" s="5">
        <v>79</v>
      </c>
      <c r="C81" s="2">
        <v>3.3021833333324459E-2</v>
      </c>
      <c r="D81" s="2">
        <v>1.7453855328794378E-2</v>
      </c>
      <c r="E81" s="2">
        <v>2.6802140242896639</v>
      </c>
      <c r="F81" s="2">
        <v>26.728073850136642</v>
      </c>
      <c r="G81" s="2">
        <v>43.554479781600037</v>
      </c>
      <c r="H81" s="2">
        <v>0.88261000000000001</v>
      </c>
    </row>
    <row r="82" spans="1:8" x14ac:dyDescent="0.2">
      <c r="A82" s="1">
        <v>43544.743263888886</v>
      </c>
      <c r="B82" s="5">
        <v>80</v>
      </c>
      <c r="C82" s="2">
        <v>1.2613833333325886E-2</v>
      </c>
      <c r="D82" s="2">
        <v>4.5533563315695462E-2</v>
      </c>
      <c r="E82" s="2">
        <v>6.9663749955110301</v>
      </c>
      <c r="F82" s="2">
        <v>69.735422750196435</v>
      </c>
      <c r="G82" s="2">
        <v>43.530232781600034</v>
      </c>
      <c r="H82" s="2">
        <v>0.87963100000000005</v>
      </c>
    </row>
    <row r="83" spans="1:8" x14ac:dyDescent="0.2">
      <c r="A83" s="1">
        <v>43544.743275462963</v>
      </c>
      <c r="B83" s="5">
        <v>81</v>
      </c>
      <c r="C83" s="2">
        <v>2.3797249999994108E-2</v>
      </c>
      <c r="D83" s="2">
        <v>2.4196180414406233E-2</v>
      </c>
      <c r="E83" s="2">
        <v>3.6957937284404494</v>
      </c>
      <c r="F83" s="2">
        <v>37.005662418986148</v>
      </c>
      <c r="G83" s="2">
        <v>43.521147781600035</v>
      </c>
      <c r="H83" s="2">
        <v>0.880633</v>
      </c>
    </row>
    <row r="84" spans="1:8" x14ac:dyDescent="0.2">
      <c r="A84" s="1">
        <v>43544.743287037039</v>
      </c>
      <c r="B84" s="5">
        <v>82</v>
      </c>
      <c r="C84" s="2">
        <v>5.2032583333333569E-2</v>
      </c>
      <c r="D84" s="2">
        <v>1.1067120702654245E-2</v>
      </c>
      <c r="E84" s="2">
        <v>1.6876410461201783</v>
      </c>
      <c r="F84" s="2">
        <v>16.927604657978659</v>
      </c>
      <c r="G84" s="2">
        <v>43.478347781600036</v>
      </c>
      <c r="H84" s="2">
        <v>0.88078699999999999</v>
      </c>
    </row>
    <row r="85" spans="1:8" x14ac:dyDescent="0.2">
      <c r="A85" s="1">
        <v>43544.743298611109</v>
      </c>
      <c r="B85" s="5">
        <v>83</v>
      </c>
      <c r="C85" s="2">
        <v>4.6796916666664856E-2</v>
      </c>
      <c r="D85" s="2">
        <v>1.1780388991729075E-2</v>
      </c>
      <c r="E85" s="2">
        <v>1.8751153692132569</v>
      </c>
      <c r="F85" s="2">
        <v>18.370077800710515</v>
      </c>
      <c r="G85" s="2">
        <v>43.424966781600034</v>
      </c>
      <c r="H85" s="2">
        <v>0.85966299999999995</v>
      </c>
    </row>
    <row r="86" spans="1:8" x14ac:dyDescent="0.2">
      <c r="A86" s="1">
        <v>43544.743310185186</v>
      </c>
      <c r="B86" s="5">
        <v>84</v>
      </c>
      <c r="C86" s="2">
        <v>4.1522250000016449E-2</v>
      </c>
      <c r="D86" s="2">
        <v>1.276329314878112E-2</v>
      </c>
      <c r="E86" s="2">
        <v>2.1164076844286308</v>
      </c>
      <c r="F86" s="2">
        <v>20.95515055180428</v>
      </c>
      <c r="G86" s="2">
        <v>43.385175781600026</v>
      </c>
      <c r="H86" s="2">
        <v>0.87010500000000002</v>
      </c>
    </row>
    <row r="87" spans="1:8" x14ac:dyDescent="0.2">
      <c r="A87" s="1">
        <v>43544.743321759262</v>
      </c>
      <c r="B87" s="5">
        <v>85</v>
      </c>
      <c r="C87" s="2">
        <v>5.7213999999992403E-2</v>
      </c>
      <c r="D87" s="2">
        <v>9.6699684833023974E-3</v>
      </c>
      <c r="E87" s="2">
        <v>1.5328626826120604</v>
      </c>
      <c r="F87" s="2">
        <v>14.993672877269793</v>
      </c>
      <c r="G87" s="2">
        <v>43.337334781600021</v>
      </c>
      <c r="H87" s="2">
        <v>0.85784800000000005</v>
      </c>
    </row>
    <row r="88" spans="1:8" x14ac:dyDescent="0.2">
      <c r="A88" s="1">
        <v>43544.743333333332</v>
      </c>
      <c r="B88" s="5">
        <v>86</v>
      </c>
      <c r="C88" s="2">
        <v>5.1877499999991507E-2</v>
      </c>
      <c r="D88" s="2">
        <v>1.1085766073516752E-2</v>
      </c>
      <c r="E88" s="2">
        <v>1.6842129291233703</v>
      </c>
      <c r="F88" s="2">
        <v>16.876140908874625</v>
      </c>
      <c r="G88" s="2">
        <v>43.27555878160004</v>
      </c>
      <c r="H88" s="2">
        <v>0.87549200000000005</v>
      </c>
    </row>
    <row r="89" spans="1:8" x14ac:dyDescent="0.2">
      <c r="A89" s="1">
        <v>43544.743344907409</v>
      </c>
      <c r="B89" s="5">
        <v>87</v>
      </c>
      <c r="C89" s="2">
        <v>4.3337166666669681E-2</v>
      </c>
      <c r="D89" s="2">
        <v>1.3264831192788425E-2</v>
      </c>
      <c r="E89" s="2">
        <v>2.0136013750652832</v>
      </c>
      <c r="F89" s="2">
        <v>20.858839410358399</v>
      </c>
      <c r="G89" s="2">
        <v>43.234598781600027</v>
      </c>
      <c r="H89" s="2">
        <v>0.90396299999999996</v>
      </c>
    </row>
    <row r="90" spans="1:8" x14ac:dyDescent="0.2">
      <c r="A90" s="1">
        <v>43544.743356481478</v>
      </c>
      <c r="B90" s="5">
        <v>88</v>
      </c>
      <c r="C90" s="2">
        <v>4.8411583333335763E-2</v>
      </c>
      <c r="D90" s="2">
        <v>1.2336435435232581E-2</v>
      </c>
      <c r="E90" s="2">
        <v>1.8051187476685651</v>
      </c>
      <c r="F90" s="2">
        <v>18.820619720830329</v>
      </c>
      <c r="G90" s="2">
        <v>43.185817781600036</v>
      </c>
      <c r="H90" s="2">
        <v>0.91113599999999995</v>
      </c>
    </row>
    <row r="91" spans="1:8" x14ac:dyDescent="0.2">
      <c r="A91" s="1">
        <v>43544.743368055555</v>
      </c>
      <c r="B91" s="5">
        <v>89</v>
      </c>
      <c r="C91" s="2">
        <v>4.2483833333333131E-2</v>
      </c>
      <c r="D91" s="2">
        <v>1.4048268580621767E-2</v>
      </c>
      <c r="E91" s="2">
        <v>2.0589976065279432</v>
      </c>
      <c r="F91" s="2">
        <v>21.451359929071163</v>
      </c>
      <c r="G91" s="2">
        <v>43.139452781600028</v>
      </c>
      <c r="H91" s="2">
        <v>0.91133600000000003</v>
      </c>
    </row>
    <row r="92" spans="1:8" x14ac:dyDescent="0.2">
      <c r="A92" s="1">
        <v>43544.743379629632</v>
      </c>
      <c r="B92" s="5">
        <v>90</v>
      </c>
      <c r="C92" s="2">
        <v>6.1574916666674064E-2</v>
      </c>
      <c r="D92" s="2">
        <v>9.6906124454849783E-3</v>
      </c>
      <c r="E92" s="2">
        <v>1.426170628309424</v>
      </c>
      <c r="F92" s="2">
        <v>14.967360897766369</v>
      </c>
      <c r="G92" s="2">
        <v>43.095329781600043</v>
      </c>
      <c r="H92" s="2">
        <v>0.92161400000000004</v>
      </c>
    </row>
    <row r="93" spans="1:8" x14ac:dyDescent="0.2">
      <c r="A93" s="1">
        <v>43544.743391203701</v>
      </c>
      <c r="B93" s="5">
        <v>91</v>
      </c>
      <c r="C93" s="2">
        <v>6.4457583333331556E-2</v>
      </c>
      <c r="D93" s="2">
        <v>9.2537209422969037E-3</v>
      </c>
      <c r="E93" s="2">
        <v>1.3663474883645312</v>
      </c>
      <c r="F93" s="2">
        <v>14.260277107297052</v>
      </c>
      <c r="G93" s="2">
        <v>43.02050078160002</v>
      </c>
      <c r="H93" s="2">
        <v>0.91918299999999997</v>
      </c>
    </row>
    <row r="94" spans="1:8" x14ac:dyDescent="0.2">
      <c r="A94" s="1">
        <v>43544.743402777778</v>
      </c>
      <c r="B94" s="5">
        <v>92</v>
      </c>
      <c r="C94" s="2">
        <v>3.946466666666737E-2</v>
      </c>
      <c r="D94" s="2">
        <v>1.5730446415383969E-2</v>
      </c>
      <c r="E94" s="2">
        <v>2.2430451370084552</v>
      </c>
      <c r="F94" s="2">
        <v>23.502364984711644</v>
      </c>
      <c r="G94" s="2">
        <v>42.973100781600039</v>
      </c>
      <c r="H94" s="2">
        <v>0.92751300000000003</v>
      </c>
    </row>
    <row r="95" spans="1:8" x14ac:dyDescent="0.2">
      <c r="A95" s="1">
        <v>43544.743414351855</v>
      </c>
      <c r="B95" s="5">
        <v>93</v>
      </c>
      <c r="C95" s="2">
        <v>4.2824666666670431E-2</v>
      </c>
      <c r="D95" s="2">
        <v>1.5026822730454321E-2</v>
      </c>
      <c r="E95" s="2">
        <v>2.0771515726336678</v>
      </c>
      <c r="F95" s="2">
        <v>21.940976384324859</v>
      </c>
      <c r="G95" s="2">
        <v>42.935111781600028</v>
      </c>
      <c r="H95" s="2">
        <v>0.93961499999999998</v>
      </c>
    </row>
    <row r="96" spans="1:8" x14ac:dyDescent="0.2">
      <c r="A96" s="1">
        <v>43544.743425925924</v>
      </c>
      <c r="B96" s="5">
        <v>94</v>
      </c>
      <c r="C96" s="2">
        <v>5.0209999999999866E-2</v>
      </c>
      <c r="D96" s="2">
        <v>1.236712607187888E-2</v>
      </c>
      <c r="E96" s="2">
        <v>1.7749770466972834</v>
      </c>
      <c r="F96" s="2">
        <v>18.378111929894491</v>
      </c>
      <c r="G96" s="2">
        <v>42.885793781600029</v>
      </c>
      <c r="H96" s="2">
        <v>0.92276499999999995</v>
      </c>
    </row>
    <row r="97" spans="1:8" x14ac:dyDescent="0.2">
      <c r="A97" s="1">
        <v>43544.743437500001</v>
      </c>
      <c r="B97" s="5">
        <v>95</v>
      </c>
      <c r="C97" s="2">
        <v>5.2364666666676385E-2</v>
      </c>
      <c r="D97" s="2">
        <v>1.1833334220313112E-2</v>
      </c>
      <c r="E97" s="2">
        <v>1.7073184701254935</v>
      </c>
      <c r="F97" s="2">
        <v>18.00528982646998</v>
      </c>
      <c r="G97" s="2">
        <v>42.835940781600016</v>
      </c>
      <c r="H97" s="2">
        <v>0.94284100000000004</v>
      </c>
    </row>
    <row r="98" spans="1:8" x14ac:dyDescent="0.2">
      <c r="A98" s="1">
        <v>43544.743449074071</v>
      </c>
      <c r="B98" s="5">
        <v>96</v>
      </c>
      <c r="C98" s="2">
        <v>4.9684583333314457E-2</v>
      </c>
      <c r="D98" s="2">
        <v>1.2475323976720113E-2</v>
      </c>
      <c r="E98" s="2">
        <v>1.8035754092058218</v>
      </c>
      <c r="F98" s="2">
        <v>19.152097817069912</v>
      </c>
      <c r="G98" s="2">
        <v>42.782252781600022</v>
      </c>
      <c r="H98" s="2">
        <v>0.95156399999999997</v>
      </c>
    </row>
    <row r="99" spans="1:8" x14ac:dyDescent="0.2">
      <c r="A99" s="1">
        <v>43544.743460648147</v>
      </c>
      <c r="B99" s="5">
        <v>97</v>
      </c>
      <c r="C99" s="2">
        <v>5.3656333333345664E-2</v>
      </c>
      <c r="D99" s="2">
        <v>1.2001410348803558E-2</v>
      </c>
      <c r="E99" s="2">
        <v>1.678482961639812</v>
      </c>
      <c r="F99" s="2">
        <v>17.829954836020232</v>
      </c>
      <c r="G99" s="2">
        <v>42.735159781600032</v>
      </c>
      <c r="H99" s="2">
        <v>0.95669000000000004</v>
      </c>
    </row>
    <row r="100" spans="1:8" x14ac:dyDescent="0.2">
      <c r="A100" s="1">
        <v>43544.743472222224</v>
      </c>
      <c r="B100" s="5">
        <v>98</v>
      </c>
      <c r="C100" s="2">
        <v>5.4447833333343944E-2</v>
      </c>
      <c r="D100" s="2">
        <v>1.1409828777581876E-2</v>
      </c>
      <c r="E100" s="2">
        <v>1.6628165283053715</v>
      </c>
      <c r="F100" s="2">
        <v>17.319972940456452</v>
      </c>
      <c r="G100" s="2">
        <v>42.675760781600019</v>
      </c>
      <c r="H100" s="2">
        <v>0.94303499999999996</v>
      </c>
    </row>
    <row r="101" spans="1:8" x14ac:dyDescent="0.2">
      <c r="A101" s="1">
        <v>43544.743483796294</v>
      </c>
      <c r="B101" s="5">
        <v>99</v>
      </c>
      <c r="C101" s="2">
        <v>4.7223166666666337E-2</v>
      </c>
      <c r="D101" s="2">
        <v>1.3635777884454589E-2</v>
      </c>
      <c r="E101" s="2">
        <v>1.9246622202726336</v>
      </c>
      <c r="F101" s="2">
        <v>20.311344361348208</v>
      </c>
      <c r="G101" s="2">
        <v>42.627880781600027</v>
      </c>
      <c r="H101" s="2">
        <v>0.95916599999999996</v>
      </c>
    </row>
    <row r="102" spans="1:8" x14ac:dyDescent="0.2">
      <c r="A102" s="1">
        <v>43544.743495370371</v>
      </c>
      <c r="B102" s="5">
        <v>100</v>
      </c>
      <c r="C102" s="2">
        <v>5.9520249999989026E-2</v>
      </c>
      <c r="D102" s="2">
        <v>1.0419049403650564E-2</v>
      </c>
      <c r="E102" s="2">
        <v>1.5275208461680077</v>
      </c>
      <c r="F102" s="2">
        <v>15.756721451945731</v>
      </c>
      <c r="G102" s="2">
        <v>42.57739478160002</v>
      </c>
      <c r="H102" s="2">
        <v>0.93784400000000001</v>
      </c>
    </row>
    <row r="103" spans="1:8" x14ac:dyDescent="0.2">
      <c r="A103" s="1">
        <v>43544.743506944447</v>
      </c>
      <c r="B103" s="5">
        <v>101</v>
      </c>
      <c r="C103" s="2">
        <v>4.5608250000007899E-2</v>
      </c>
      <c r="D103" s="2">
        <v>1.3571450494310607E-2</v>
      </c>
      <c r="E103" s="2">
        <v>1.9967983880729596</v>
      </c>
      <c r="F103" s="2">
        <v>20.472940750847449</v>
      </c>
      <c r="G103" s="2">
        <v>42.514909781600039</v>
      </c>
      <c r="H103" s="2">
        <v>0.93373499999999998</v>
      </c>
    </row>
    <row r="104" spans="1:8" x14ac:dyDescent="0.2">
      <c r="A104" s="1">
        <v>43544.743518518517</v>
      </c>
      <c r="B104" s="5">
        <v>102</v>
      </c>
      <c r="C104" s="2">
        <v>3.0501500000002107E-2</v>
      </c>
      <c r="D104" s="2">
        <v>2.0283692652245746E-2</v>
      </c>
      <c r="E104" s="2">
        <v>2.9891079775150713</v>
      </c>
      <c r="F104" s="2">
        <v>30.866580332112683</v>
      </c>
      <c r="G104" s="2">
        <v>42.486235781600016</v>
      </c>
      <c r="H104" s="2">
        <v>0.94147700000000001</v>
      </c>
    </row>
    <row r="105" spans="1:8" x14ac:dyDescent="0.2">
      <c r="A105" s="1">
        <v>43544.743530092594</v>
      </c>
      <c r="B105" s="5">
        <v>103</v>
      </c>
      <c r="C105" s="2">
        <v>5.0318499999991197E-2</v>
      </c>
      <c r="D105" s="2">
        <v>1.1829968609109448E-2</v>
      </c>
      <c r="E105" s="2">
        <v>1.8189551733918616</v>
      </c>
      <c r="F105" s="2">
        <v>18.608265349725524</v>
      </c>
      <c r="G105" s="2">
        <v>42.445907781600027</v>
      </c>
      <c r="H105" s="2">
        <v>0.93633999999999995</v>
      </c>
    </row>
    <row r="106" spans="1:8" x14ac:dyDescent="0.2">
      <c r="A106" s="1">
        <v>43544.743541666663</v>
      </c>
      <c r="B106" s="5">
        <v>104</v>
      </c>
      <c r="C106" s="2">
        <v>4.3194750000007311E-2</v>
      </c>
      <c r="D106" s="2">
        <v>1.3774005454973971E-2</v>
      </c>
      <c r="E106" s="2">
        <v>2.1186993555604192</v>
      </c>
      <c r="F106" s="2">
        <v>21.658071872156725</v>
      </c>
      <c r="G106" s="2">
        <v>42.391396781600037</v>
      </c>
      <c r="H106" s="2">
        <v>0.93551499999999999</v>
      </c>
    </row>
    <row r="107" spans="1:8" x14ac:dyDescent="0.2">
      <c r="A107" s="1">
        <v>43544.74355324074</v>
      </c>
      <c r="B107" s="5">
        <v>105</v>
      </c>
      <c r="C107" s="2">
        <v>3.4608083333331763E-2</v>
      </c>
      <c r="D107" s="2">
        <v>1.7170438551004325E-2</v>
      </c>
      <c r="E107" s="2">
        <v>2.6380208943032031</v>
      </c>
      <c r="F107" s="2">
        <v>27.134181080047558</v>
      </c>
      <c r="G107" s="2">
        <v>42.360019781600016</v>
      </c>
      <c r="H107" s="2">
        <v>0.93906199999999995</v>
      </c>
    </row>
    <row r="108" spans="1:8" x14ac:dyDescent="0.2">
      <c r="A108" s="1">
        <v>43544.743564814817</v>
      </c>
      <c r="B108" s="5">
        <v>106</v>
      </c>
      <c r="C108" s="2">
        <v>4.6542583333338904E-2</v>
      </c>
      <c r="D108" s="2">
        <v>1.3264243477477879E-2</v>
      </c>
      <c r="E108" s="2">
        <v>1.9616342298358955</v>
      </c>
      <c r="F108" s="2">
        <v>20.416120720986044</v>
      </c>
      <c r="G108" s="2">
        <v>42.317468781600041</v>
      </c>
      <c r="H108" s="2">
        <v>0.95021900000000004</v>
      </c>
    </row>
    <row r="109" spans="1:8" x14ac:dyDescent="0.2">
      <c r="A109" s="1">
        <v>43544.743576388886</v>
      </c>
      <c r="B109" s="5">
        <v>107</v>
      </c>
      <c r="C109" s="2">
        <v>4.5030500000007599E-2</v>
      </c>
      <c r="D109" s="2">
        <v>1.4198177964116482E-2</v>
      </c>
      <c r="E109" s="2">
        <v>2.027948939313474</v>
      </c>
      <c r="F109" s="2">
        <v>21.503691942124483</v>
      </c>
      <c r="G109" s="2">
        <v>42.269780781600019</v>
      </c>
      <c r="H109" s="2">
        <v>0.96832200000000002</v>
      </c>
    </row>
    <row r="110" spans="1:8" x14ac:dyDescent="0.2">
      <c r="A110" s="1">
        <v>43544.743587962963</v>
      </c>
      <c r="B110" s="5">
        <v>108</v>
      </c>
      <c r="C110" s="2">
        <v>4.1284499999977221E-2</v>
      </c>
      <c r="D110" s="2">
        <v>1.6044307717281565E-2</v>
      </c>
      <c r="E110" s="2">
        <v>2.2169597609347185</v>
      </c>
      <c r="F110" s="2">
        <v>24.017246181994381</v>
      </c>
      <c r="G110" s="2">
        <v>42.227995781600043</v>
      </c>
      <c r="H110" s="2">
        <v>0.99153999999999998</v>
      </c>
    </row>
    <row r="111" spans="1:8" x14ac:dyDescent="0.2">
      <c r="A111" s="1">
        <v>43544.74359953704</v>
      </c>
      <c r="B111" s="5">
        <v>109</v>
      </c>
      <c r="C111" s="2">
        <v>4.8499250000010839E-2</v>
      </c>
      <c r="D111" s="2">
        <v>1.3653510497275917E-2</v>
      </c>
      <c r="E111" s="2">
        <v>1.893264369398127</v>
      </c>
      <c r="F111" s="2">
        <v>20.964592235957724</v>
      </c>
      <c r="G111" s="2">
        <v>42.184601781600037</v>
      </c>
      <c r="H111" s="2">
        <v>1.016767</v>
      </c>
    </row>
    <row r="112" spans="1:8" x14ac:dyDescent="0.2">
      <c r="A112" s="1">
        <v>43544.743611111109</v>
      </c>
      <c r="B112" s="5">
        <v>110</v>
      </c>
      <c r="C112" s="2">
        <v>5.2548750000004439E-2</v>
      </c>
      <c r="D112" s="2">
        <v>1.3050774071641678E-2</v>
      </c>
      <c r="E112" s="2">
        <v>1.7623516720172125</v>
      </c>
      <c r="F112" s="2">
        <v>19.191074954207565</v>
      </c>
      <c r="G112" s="2">
        <v>42.131450781600023</v>
      </c>
      <c r="H112" s="2">
        <v>1.008467</v>
      </c>
    </row>
    <row r="113" spans="1:8" x14ac:dyDescent="0.2">
      <c r="A113" s="1">
        <v>43544.743622685186</v>
      </c>
      <c r="B113" s="5">
        <v>111</v>
      </c>
      <c r="C113" s="2">
        <v>5.7670999999982563E-2</v>
      </c>
      <c r="D113" s="2">
        <v>1.189866312659457E-2</v>
      </c>
      <c r="E113" s="2">
        <v>1.6154984907879255</v>
      </c>
      <c r="F113" s="2">
        <v>17.578748417754269</v>
      </c>
      <c r="G113" s="2">
        <v>42.079411781600015</v>
      </c>
      <c r="H113" s="2">
        <v>1.013784</v>
      </c>
    </row>
    <row r="114" spans="1:8" x14ac:dyDescent="0.2">
      <c r="A114" s="1">
        <v>43544.743634259263</v>
      </c>
      <c r="B114" s="5">
        <v>112</v>
      </c>
      <c r="C114" s="2">
        <v>5.9611416666657625E-2</v>
      </c>
      <c r="D114" s="2">
        <v>1.1096133963744583E-2</v>
      </c>
      <c r="E114" s="2">
        <v>1.5687091065295853</v>
      </c>
      <c r="F114" s="2">
        <v>17.044822230643526</v>
      </c>
      <c r="G114" s="2">
        <v>42.017060781600037</v>
      </c>
      <c r="H114" s="2">
        <v>1.0160659999999999</v>
      </c>
    </row>
    <row r="115" spans="1:8" x14ac:dyDescent="0.2">
      <c r="A115" s="1">
        <v>43544.743645833332</v>
      </c>
      <c r="B115" s="5">
        <v>113</v>
      </c>
      <c r="C115" s="2">
        <v>5.5081583333354445E-2</v>
      </c>
      <c r="D115" s="2">
        <v>1.2020877413543452E-2</v>
      </c>
      <c r="E115" s="2">
        <v>1.7079120510414791</v>
      </c>
      <c r="F115" s="2">
        <v>18.117471205583552</v>
      </c>
      <c r="G115" s="2">
        <v>41.961533781600025</v>
      </c>
      <c r="H115" s="2">
        <v>0.99793900000000002</v>
      </c>
    </row>
    <row r="116" spans="1:8" x14ac:dyDescent="0.2">
      <c r="A116" s="1">
        <v>43544.743657407409</v>
      </c>
      <c r="B116" s="5">
        <v>114</v>
      </c>
      <c r="C116" s="2">
        <v>6.6152166666666304E-2</v>
      </c>
      <c r="D116" s="2">
        <v>1.0027399573224016E-2</v>
      </c>
      <c r="E116" s="2">
        <v>1.430657999208311</v>
      </c>
      <c r="F116" s="2">
        <v>15.267300390765818</v>
      </c>
      <c r="G116" s="2">
        <v>41.90376378160002</v>
      </c>
      <c r="H116" s="2">
        <v>1.009965</v>
      </c>
    </row>
    <row r="117" spans="1:8" x14ac:dyDescent="0.2">
      <c r="A117" s="1">
        <v>43544.743668981479</v>
      </c>
      <c r="B117" s="5">
        <v>115</v>
      </c>
      <c r="C117" s="2">
        <v>5.755916666664973E-2</v>
      </c>
      <c r="D117" s="2">
        <v>1.1114301414684717E-2</v>
      </c>
      <c r="E117" s="2">
        <v>1.6492262364525019</v>
      </c>
      <c r="F117" s="2">
        <v>17.429196044654837</v>
      </c>
      <c r="G117" s="2">
        <v>41.834014781600018</v>
      </c>
      <c r="H117" s="2">
        <v>1.0032099999999999</v>
      </c>
    </row>
    <row r="118" spans="1:8" x14ac:dyDescent="0.2">
      <c r="A118" s="1">
        <v>43544.743680555555</v>
      </c>
      <c r="B118" s="5">
        <v>116</v>
      </c>
      <c r="C118" s="2">
        <v>4.1163083333321047E-2</v>
      </c>
      <c r="D118" s="2">
        <v>1.6072566885285723E-2</v>
      </c>
      <c r="E118" s="2">
        <v>2.3027317009440882</v>
      </c>
      <c r="F118" s="2">
        <v>24.784076346733933</v>
      </c>
      <c r="G118" s="2">
        <v>41.790734781600037</v>
      </c>
      <c r="H118" s="2">
        <v>1.020189</v>
      </c>
    </row>
    <row r="119" spans="1:8" x14ac:dyDescent="0.2">
      <c r="A119" s="1">
        <v>43544.743692129632</v>
      </c>
      <c r="B119" s="5">
        <v>117</v>
      </c>
      <c r="C119" s="2">
        <v>4.0670583333339984E-2</v>
      </c>
      <c r="D119" s="2">
        <v>1.5704263400801832E-2</v>
      </c>
      <c r="E119" s="2">
        <v>2.3329644767405457</v>
      </c>
      <c r="F119" s="2">
        <v>25.076183236446486</v>
      </c>
      <c r="G119" s="2">
        <v>41.748011781600042</v>
      </c>
      <c r="H119" s="2">
        <v>1.019863</v>
      </c>
    </row>
    <row r="120" spans="1:8" x14ac:dyDescent="0.2">
      <c r="A120" s="1">
        <v>43544.743703703702</v>
      </c>
      <c r="B120" s="5">
        <v>118</v>
      </c>
      <c r="C120" s="2">
        <v>3.86652500000082E-2</v>
      </c>
      <c r="D120" s="2">
        <v>1.7128276836993282E-2</v>
      </c>
      <c r="E120" s="2">
        <v>2.4641937193319645</v>
      </c>
      <c r="F120" s="2">
        <v>26.662390647927566</v>
      </c>
      <c r="G120" s="2">
        <v>41.70969678160003</v>
      </c>
      <c r="H120" s="2">
        <v>1.0309079999999999</v>
      </c>
    </row>
    <row r="121" spans="1:8" x14ac:dyDescent="0.2">
      <c r="A121" s="1">
        <v>43544.743715277778</v>
      </c>
      <c r="B121" s="5">
        <v>119</v>
      </c>
      <c r="C121" s="2">
        <v>2.2558499999999999E-2</v>
      </c>
      <c r="D121" s="2">
        <v>2.9326789506566472E-2</v>
      </c>
      <c r="E121" s="2">
        <v>4.2286918997374752</v>
      </c>
      <c r="F121" s="2">
        <v>45.772990225413928</v>
      </c>
      <c r="G121" s="2">
        <v>41.673757781600017</v>
      </c>
      <c r="H121" s="2">
        <v>1.03257</v>
      </c>
    </row>
    <row r="122" spans="1:8" x14ac:dyDescent="0.2">
      <c r="A122" s="1">
        <v>43544.743726851855</v>
      </c>
      <c r="B122" s="5">
        <v>120</v>
      </c>
      <c r="C122" s="2">
        <v>2.155983333331335E-2</v>
      </c>
      <c r="D122" s="2">
        <v>3.0704727897580334E-2</v>
      </c>
      <c r="E122" s="2">
        <v>4.4506729969768539</v>
      </c>
      <c r="F122" s="2">
        <v>47.985157584750603</v>
      </c>
      <c r="G122" s="2">
        <v>41.660685781600023</v>
      </c>
      <c r="H122" s="2">
        <v>1.0345519999999999</v>
      </c>
    </row>
    <row r="123" spans="1:8" x14ac:dyDescent="0.2">
      <c r="A123" s="1">
        <v>43544.743738425925</v>
      </c>
      <c r="B123" s="5">
        <v>121</v>
      </c>
      <c r="C123" s="2">
        <v>3.589333333332926E-2</v>
      </c>
      <c r="D123" s="2">
        <v>1.9021034723118401E-2</v>
      </c>
      <c r="E123" s="2">
        <v>2.6672019499603219</v>
      </c>
      <c r="F123" s="2">
        <v>28.502256686481694</v>
      </c>
      <c r="G123" s="2">
        <v>41.62662578160004</v>
      </c>
      <c r="H123" s="2">
        <v>1.0230410000000001</v>
      </c>
    </row>
    <row r="124" spans="1:8" x14ac:dyDescent="0.2">
      <c r="A124" s="1">
        <v>43544.743750000001</v>
      </c>
      <c r="B124" s="5">
        <v>122</v>
      </c>
      <c r="C124" s="2">
        <v>3.9407416666665064E-2</v>
      </c>
      <c r="D124" s="2">
        <v>1.7341056550833622E-2</v>
      </c>
      <c r="E124" s="2">
        <v>2.4361707160128261</v>
      </c>
      <c r="F124" s="2">
        <v>25.918699737148675</v>
      </c>
      <c r="G124" s="2">
        <v>41.591358781600036</v>
      </c>
      <c r="H124" s="2">
        <v>1.0213890000000001</v>
      </c>
    </row>
    <row r="125" spans="1:8" x14ac:dyDescent="0.2">
      <c r="A125" s="1">
        <v>43544.743761574071</v>
      </c>
      <c r="B125" s="5">
        <v>123</v>
      </c>
      <c r="C125" s="2">
        <v>3.5566250000002242E-2</v>
      </c>
      <c r="D125" s="2">
        <v>1.9906590137485559E-2</v>
      </c>
      <c r="E125" s="2">
        <v>2.7235334312986583</v>
      </c>
      <c r="F125" s="2">
        <v>28.703363441463065</v>
      </c>
      <c r="G125" s="2">
        <v>41.549861781600043</v>
      </c>
      <c r="H125" s="2">
        <v>1.0208710000000001</v>
      </c>
    </row>
    <row r="126" spans="1:8" x14ac:dyDescent="0.2">
      <c r="A126" s="1">
        <v>43544.743773148148</v>
      </c>
      <c r="B126" s="5">
        <v>124</v>
      </c>
      <c r="C126" s="2">
        <v>3.4218500000010955E-2</v>
      </c>
      <c r="D126" s="2">
        <v>2.0673130642297189E-2</v>
      </c>
      <c r="E126" s="2">
        <v>2.833647916241878</v>
      </c>
      <c r="F126" s="2">
        <v>29.51295351928567</v>
      </c>
      <c r="G126" s="2">
        <v>41.519462781600026</v>
      </c>
      <c r="H126" s="2">
        <v>1.009889</v>
      </c>
    </row>
    <row r="127" spans="1:8" x14ac:dyDescent="0.2">
      <c r="A127" s="1">
        <v>43544.743784722225</v>
      </c>
      <c r="B127" s="5">
        <v>125</v>
      </c>
      <c r="C127" s="2">
        <v>4.5421333333334722E-2</v>
      </c>
      <c r="D127" s="2">
        <v>1.6040563384026065E-2</v>
      </c>
      <c r="E127" s="2">
        <v>2.1291699602555672</v>
      </c>
      <c r="F127" s="2">
        <v>22.016482710032793</v>
      </c>
      <c r="G127" s="2">
        <v>41.47825278160002</v>
      </c>
      <c r="H127" s="2">
        <v>1.0000180000000001</v>
      </c>
    </row>
    <row r="128" spans="1:8" x14ac:dyDescent="0.2">
      <c r="A128" s="1">
        <v>43544.743796296294</v>
      </c>
      <c r="B128" s="5">
        <v>126</v>
      </c>
      <c r="C128" s="2">
        <v>5.4717500000007156E-2</v>
      </c>
      <c r="D128" s="2">
        <v>1.3712822721921697E-2</v>
      </c>
      <c r="E128" s="2">
        <v>1.7689541311278989</v>
      </c>
      <c r="F128" s="2">
        <v>18.270553296474972</v>
      </c>
      <c r="G128" s="2">
        <v>41.429108781600036</v>
      </c>
      <c r="H128" s="2">
        <v>0.99971900000000002</v>
      </c>
    </row>
    <row r="129" spans="1:8" x14ac:dyDescent="0.2">
      <c r="A129" s="1">
        <v>43544.743807870371</v>
      </c>
      <c r="B129" s="5">
        <v>127</v>
      </c>
      <c r="C129" s="2">
        <v>5.0901749999998934E-2</v>
      </c>
      <c r="D129" s="2">
        <v>1.4753936232603137E-2</v>
      </c>
      <c r="E129" s="2">
        <v>1.9074731843579766</v>
      </c>
      <c r="F129" s="2">
        <v>19.758082973572051</v>
      </c>
      <c r="G129" s="2">
        <v>41.37208578160002</v>
      </c>
      <c r="H129" s="2">
        <v>1.0057210000000001</v>
      </c>
    </row>
    <row r="130" spans="1:8" x14ac:dyDescent="0.2">
      <c r="A130" s="1">
        <v>43544.743819444448</v>
      </c>
      <c r="B130" s="5">
        <v>128</v>
      </c>
      <c r="C130" s="2">
        <v>4.9442916666653978E-2</v>
      </c>
      <c r="D130" s="2">
        <v>1.5673464554866054E-2</v>
      </c>
      <c r="E130" s="2">
        <v>1.9653075744154105</v>
      </c>
      <c r="F130" s="2">
        <v>20.169805246796511</v>
      </c>
      <c r="G130" s="2">
        <v>41.326736781600033</v>
      </c>
      <c r="H130" s="2">
        <v>0.99725399999999997</v>
      </c>
    </row>
    <row r="131" spans="1:8" x14ac:dyDescent="0.2">
      <c r="A131" s="1">
        <v>43544.743831018517</v>
      </c>
      <c r="B131" s="5">
        <v>129</v>
      </c>
      <c r="C131" s="2">
        <v>6.2140333333339015E-2</v>
      </c>
      <c r="D131" s="2">
        <v>1.246501721061773E-2</v>
      </c>
      <c r="E131" s="2">
        <v>1.5612695926408175</v>
      </c>
      <c r="F131" s="2">
        <v>16.165330086201255</v>
      </c>
      <c r="G131" s="2">
        <v>41.270097781600043</v>
      </c>
      <c r="H131" s="2">
        <v>1.0045189999999999</v>
      </c>
    </row>
    <row r="132" spans="1:8" x14ac:dyDescent="0.2">
      <c r="A132" s="1">
        <v>43544.743842592594</v>
      </c>
      <c r="B132" s="5">
        <v>130</v>
      </c>
      <c r="C132" s="2">
        <v>5.5755750000014835E-2</v>
      </c>
      <c r="D132" s="2">
        <v>1.4681501285364528E-2</v>
      </c>
      <c r="E132" s="2">
        <v>1.7341649494450815</v>
      </c>
      <c r="F132" s="2">
        <v>17.837801482353576</v>
      </c>
      <c r="G132" s="2">
        <v>41.206519781600036</v>
      </c>
      <c r="H132" s="2">
        <v>0.99456</v>
      </c>
    </row>
    <row r="133" spans="1:8" x14ac:dyDescent="0.2">
      <c r="A133" s="1">
        <v>43544.743854166663</v>
      </c>
      <c r="B133" s="5">
        <v>131</v>
      </c>
      <c r="C133" s="2">
        <v>6.1926083333342298E-2</v>
      </c>
      <c r="D133" s="2">
        <v>1.3630282395033722E-2</v>
      </c>
      <c r="E133" s="2">
        <v>1.5693770320552145</v>
      </c>
      <c r="F133" s="2">
        <v>15.983765591502612</v>
      </c>
      <c r="G133" s="2">
        <v>41.15603378160003</v>
      </c>
      <c r="H133" s="2">
        <v>0.98981200000000003</v>
      </c>
    </row>
    <row r="134" spans="1:8" x14ac:dyDescent="0.2">
      <c r="A134" s="1">
        <v>43544.74386574074</v>
      </c>
      <c r="B134" s="5">
        <v>132</v>
      </c>
      <c r="C134" s="2">
        <v>6.6751333333340782E-2</v>
      </c>
      <c r="D134" s="2">
        <v>1.2632133234973811E-2</v>
      </c>
      <c r="E134" s="2">
        <v>1.4539146399018121</v>
      </c>
      <c r="F134" s="2">
        <v>14.912630958680809</v>
      </c>
      <c r="G134" s="2">
        <v>41.08329378160002</v>
      </c>
      <c r="H134" s="2">
        <v>0.99543800000000005</v>
      </c>
    </row>
    <row r="135" spans="1:8" x14ac:dyDescent="0.2">
      <c r="A135" s="1">
        <v>43544.743877314817</v>
      </c>
      <c r="B135" s="5">
        <v>133</v>
      </c>
      <c r="C135" s="2">
        <v>5.0147583333336833E-2</v>
      </c>
      <c r="D135" s="2">
        <v>1.6353216431002716E-2</v>
      </c>
      <c r="E135" s="2">
        <v>1.9309125194622454</v>
      </c>
      <c r="F135" s="2">
        <v>19.478825001535771</v>
      </c>
      <c r="G135" s="2">
        <v>41.027402781600017</v>
      </c>
      <c r="H135" s="2">
        <v>0.97681600000000002</v>
      </c>
    </row>
    <row r="136" spans="1:8" x14ac:dyDescent="0.2">
      <c r="A136" s="1">
        <v>43544.743888888886</v>
      </c>
      <c r="B136" s="5">
        <v>134</v>
      </c>
      <c r="C136" s="2">
        <v>5.5008666666661078E-2</v>
      </c>
      <c r="D136" s="2">
        <v>1.4909989957714101E-2</v>
      </c>
      <c r="E136" s="2">
        <v>1.7631063124996926</v>
      </c>
      <c r="F136" s="2">
        <v>17.624295565549037</v>
      </c>
      <c r="G136" s="2">
        <v>40.978487781600023</v>
      </c>
      <c r="H136" s="2">
        <v>0.96948900000000005</v>
      </c>
    </row>
    <row r="137" spans="1:8" x14ac:dyDescent="0.2">
      <c r="A137" s="1">
        <v>43544.743900462963</v>
      </c>
      <c r="B137" s="5">
        <v>135</v>
      </c>
      <c r="C137" s="2">
        <v>5.0655333333324393E-2</v>
      </c>
      <c r="D137" s="2">
        <v>1.6653826028190277E-2</v>
      </c>
      <c r="E137" s="2">
        <v>1.9068952304710842</v>
      </c>
      <c r="F137" s="2">
        <v>19.074753563300419</v>
      </c>
      <c r="G137" s="2">
        <v>40.919356781600015</v>
      </c>
      <c r="H137" s="2">
        <v>0.96623800000000004</v>
      </c>
    </row>
    <row r="138" spans="1:8" x14ac:dyDescent="0.2">
      <c r="A138" s="1">
        <v>43544.74391203704</v>
      </c>
      <c r="B138" s="5">
        <v>136</v>
      </c>
      <c r="C138" s="2">
        <v>3.8501666666652078E-2</v>
      </c>
      <c r="D138" s="2">
        <v>2.2570786803353872E-2</v>
      </c>
      <c r="E138" s="2">
        <v>2.5191883060329814</v>
      </c>
      <c r="F138" s="2">
        <v>25.581957491027399</v>
      </c>
      <c r="G138" s="2">
        <v>40.879029781600025</v>
      </c>
      <c r="H138" s="2">
        <v>0.98494800000000005</v>
      </c>
    </row>
    <row r="139" spans="1:8" x14ac:dyDescent="0.2">
      <c r="A139" s="1">
        <v>43544.743923611109</v>
      </c>
      <c r="B139" s="5">
        <v>137</v>
      </c>
      <c r="C139" s="2">
        <v>3.6235749999988798E-2</v>
      </c>
      <c r="D139" s="2">
        <v>2.4564416215320028E-2</v>
      </c>
      <c r="E139" s="2">
        <v>2.6664538832410027</v>
      </c>
      <c r="F139" s="2">
        <v>27.021463609841184</v>
      </c>
      <c r="G139" s="2">
        <v>40.839602781600036</v>
      </c>
      <c r="H139" s="2">
        <v>0.97914299999999999</v>
      </c>
    </row>
    <row r="140" spans="1:8" x14ac:dyDescent="0.2">
      <c r="A140" s="1">
        <v>43544.743935185186</v>
      </c>
      <c r="B140" s="5">
        <v>138</v>
      </c>
      <c r="C140" s="2">
        <v>4.8269666666674503E-2</v>
      </c>
      <c r="D140" s="2">
        <v>1.9386019802120451E-2</v>
      </c>
      <c r="E140" s="2">
        <v>1.9957468330085397</v>
      </c>
      <c r="F140" s="2">
        <v>20.433474438740131</v>
      </c>
      <c r="G140" s="2">
        <v>40.802475781600037</v>
      </c>
      <c r="H140" s="2">
        <v>0.986317</v>
      </c>
    </row>
    <row r="141" spans="1:8" x14ac:dyDescent="0.2">
      <c r="A141" s="1">
        <v>43544.743946759256</v>
      </c>
      <c r="B141" s="5">
        <v>139</v>
      </c>
      <c r="C141" s="2">
        <v>6.796700000000773E-2</v>
      </c>
      <c r="D141" s="2">
        <v>1.4091067433538744E-2</v>
      </c>
      <c r="E141" s="2">
        <v>1.42084929954849</v>
      </c>
      <c r="F141" s="2">
        <v>14.54507334441549</v>
      </c>
      <c r="G141" s="2">
        <v>40.741753781600039</v>
      </c>
      <c r="H141" s="2">
        <v>0.98858500000000005</v>
      </c>
    </row>
    <row r="142" spans="1:8" x14ac:dyDescent="0.2">
      <c r="A142" s="1">
        <v>43544.743958333333</v>
      </c>
      <c r="B142" s="5">
        <v>140</v>
      </c>
      <c r="C142" s="2">
        <v>5.2103999999992823E-2</v>
      </c>
      <c r="D142" s="2">
        <v>1.8414576810111376E-2</v>
      </c>
      <c r="E142" s="2">
        <v>1.8526692770962052</v>
      </c>
      <c r="F142" s="2">
        <v>18.924151696609393</v>
      </c>
      <c r="G142" s="2">
        <v>40.675473781600033</v>
      </c>
      <c r="H142" s="2">
        <v>0.98602400000000001</v>
      </c>
    </row>
    <row r="143" spans="1:8" x14ac:dyDescent="0.2">
      <c r="A143" s="1">
        <v>43544.743969907409</v>
      </c>
      <c r="B143" s="5">
        <v>141</v>
      </c>
      <c r="C143" s="2">
        <v>2.8400750000000603E-2</v>
      </c>
      <c r="D143" s="2">
        <v>3.297761098046649E-2</v>
      </c>
      <c r="E143" s="2">
        <v>3.4050819644430113</v>
      </c>
      <c r="F143" s="2">
        <v>34.713660730789826</v>
      </c>
      <c r="G143" s="2">
        <v>40.639190781600036</v>
      </c>
      <c r="H143" s="2">
        <v>0.98589400000000005</v>
      </c>
    </row>
    <row r="144" spans="1:8" x14ac:dyDescent="0.2">
      <c r="A144" s="1">
        <v>43544.743981481479</v>
      </c>
      <c r="B144" s="5">
        <v>142</v>
      </c>
      <c r="C144" s="2">
        <v>5.1151166666680105E-2</v>
      </c>
      <c r="D144" s="2">
        <v>1.874807649552454E-2</v>
      </c>
      <c r="E144" s="2">
        <v>1.8932368812096196</v>
      </c>
      <c r="F144" s="2">
        <v>19.122457291617518</v>
      </c>
      <c r="G144" s="2">
        <v>40.607219781600037</v>
      </c>
      <c r="H144" s="2">
        <v>0.97813600000000001</v>
      </c>
    </row>
    <row r="145" spans="1:8" x14ac:dyDescent="0.2">
      <c r="A145" s="1">
        <v>43544.743993055556</v>
      </c>
      <c r="B145" s="5">
        <v>143</v>
      </c>
      <c r="C145" s="2">
        <v>7.5859416666673951E-2</v>
      </c>
      <c r="D145" s="2">
        <v>1.2619681051404806E-2</v>
      </c>
      <c r="E145" s="2">
        <v>1.2753174956404361</v>
      </c>
      <c r="F145" s="2">
        <v>12.560629146237504</v>
      </c>
      <c r="G145" s="2">
        <v>40.536530781600021</v>
      </c>
      <c r="H145" s="2">
        <v>0.95284199999999997</v>
      </c>
    </row>
    <row r="146" spans="1:8" x14ac:dyDescent="0.2">
      <c r="A146" s="1">
        <v>43544.744004629632</v>
      </c>
      <c r="B146" s="5">
        <v>144</v>
      </c>
      <c r="C146" s="2">
        <v>4.793833333333216E-2</v>
      </c>
      <c r="D146" s="2">
        <v>1.952910224346564E-2</v>
      </c>
      <c r="E146" s="2">
        <v>2.0202073745862417</v>
      </c>
      <c r="F146" s="2">
        <v>20.034384452248169</v>
      </c>
      <c r="G146" s="2">
        <v>40.468007781600022</v>
      </c>
      <c r="H146" s="2">
        <v>0.96041500000000002</v>
      </c>
    </row>
    <row r="147" spans="1:8" x14ac:dyDescent="0.2">
      <c r="A147" s="1">
        <v>43544.744016203702</v>
      </c>
      <c r="B147" s="5">
        <v>145</v>
      </c>
      <c r="C147" s="2">
        <v>4.2293666666656314E-2</v>
      </c>
      <c r="D147" s="2">
        <v>2.2125220809470318E-2</v>
      </c>
      <c r="E147" s="2">
        <v>2.2904614476312637</v>
      </c>
      <c r="F147" s="2">
        <v>22.625349737160825</v>
      </c>
      <c r="G147" s="2">
        <v>40.435807781600033</v>
      </c>
      <c r="H147" s="2">
        <v>0.95690900000000001</v>
      </c>
    </row>
    <row r="148" spans="1:8" x14ac:dyDescent="0.2">
      <c r="A148" s="1">
        <v>43544.744027777779</v>
      </c>
      <c r="B148" s="5">
        <v>146</v>
      </c>
      <c r="C148" s="2">
        <v>6.2322583333331259E-2</v>
      </c>
      <c r="D148" s="2">
        <v>1.4995018188294218E-2</v>
      </c>
      <c r="E148" s="2">
        <v>1.550025103108448</v>
      </c>
      <c r="F148" s="2">
        <v>15.261450169882748</v>
      </c>
      <c r="G148" s="2">
        <v>40.376695781600034</v>
      </c>
      <c r="H148" s="2">
        <v>0.95113300000000001</v>
      </c>
    </row>
    <row r="149" spans="1:8" x14ac:dyDescent="0.2">
      <c r="A149" s="1">
        <v>43544.744039351855</v>
      </c>
      <c r="B149" s="5">
        <v>147</v>
      </c>
      <c r="C149" s="2">
        <v>7.0896333333339598E-2</v>
      </c>
      <c r="D149" s="2">
        <v>1.3188882700542316E-2</v>
      </c>
      <c r="E149" s="2">
        <v>1.3623150789462615</v>
      </c>
      <c r="F149" s="2">
        <v>13.702372948294187</v>
      </c>
      <c r="G149" s="2">
        <v>40.313558781600022</v>
      </c>
      <c r="H149" s="2">
        <v>0.97144799999999998</v>
      </c>
    </row>
    <row r="150" spans="1:8" x14ac:dyDescent="0.2">
      <c r="A150" s="1">
        <v>43544.744050925925</v>
      </c>
      <c r="B150" s="5">
        <v>148</v>
      </c>
      <c r="C150" s="2">
        <v>7.0370666666650081E-2</v>
      </c>
      <c r="D150" s="2">
        <v>1.3309928079705701E-2</v>
      </c>
      <c r="E150" s="2">
        <v>1.3743080442996474</v>
      </c>
      <c r="F150" s="2">
        <v>13.527411989847442</v>
      </c>
      <c r="G150" s="2">
        <v>40.237886781600025</v>
      </c>
      <c r="H150" s="2">
        <v>0.95193300000000003</v>
      </c>
    </row>
    <row r="151" spans="1:8" x14ac:dyDescent="0.2">
      <c r="A151" s="1">
        <v>43544.744062500002</v>
      </c>
      <c r="B151" s="5">
        <v>149</v>
      </c>
      <c r="C151" s="2">
        <v>5.7094333333331804E-2</v>
      </c>
      <c r="D151" s="2">
        <v>1.6349404252784527E-2</v>
      </c>
      <c r="E151" s="2">
        <v>1.689400461744174</v>
      </c>
      <c r="F151" s="2">
        <v>16.771962191227832</v>
      </c>
      <c r="G151" s="2">
        <v>40.176091781600036</v>
      </c>
      <c r="H151" s="2">
        <v>0.95758399999999999</v>
      </c>
    </row>
    <row r="152" spans="1:8" x14ac:dyDescent="0.2">
      <c r="A152" s="1">
        <v>43544.744074074071</v>
      </c>
      <c r="B152" s="5">
        <v>150</v>
      </c>
      <c r="C152" s="2">
        <v>5.3238000000007446E-2</v>
      </c>
      <c r="D152" s="2">
        <v>1.7997935894461303E-2</v>
      </c>
      <c r="E152" s="2">
        <v>1.8100781242429655</v>
      </c>
      <c r="F152" s="2">
        <v>17.908505203047948</v>
      </c>
      <c r="G152" s="2">
        <v>40.121407781600027</v>
      </c>
      <c r="H152" s="2">
        <v>0.95341299999999995</v>
      </c>
    </row>
    <row r="153" spans="1:8" x14ac:dyDescent="0.2">
      <c r="A153" s="1">
        <v>43544.744085648148</v>
      </c>
      <c r="B153" s="5">
        <v>151</v>
      </c>
      <c r="C153" s="2">
        <v>6.2144249999998159E-2</v>
      </c>
      <c r="D153" s="2">
        <v>1.5408096672938692E-2</v>
      </c>
      <c r="E153" s="2">
        <v>1.5484613071382538</v>
      </c>
      <c r="F153" s="2">
        <v>15.391078016067912</v>
      </c>
      <c r="G153" s="2">
        <v>40.066858781600018</v>
      </c>
      <c r="H153" s="2">
        <v>0.95646699999999996</v>
      </c>
    </row>
    <row r="154" spans="1:8" x14ac:dyDescent="0.2">
      <c r="A154" s="1">
        <v>43544.744097222225</v>
      </c>
      <c r="B154" s="5">
        <v>152</v>
      </c>
      <c r="C154" s="2">
        <v>4.8057333333327769E-2</v>
      </c>
      <c r="D154" s="2">
        <v>2.0433618721306671E-2</v>
      </c>
      <c r="E154" s="2">
        <v>2.0027661777939842</v>
      </c>
      <c r="F154" s="2">
        <v>19.944011319814756</v>
      </c>
      <c r="G154" s="2">
        <v>40.002878781600032</v>
      </c>
      <c r="H154" s="2">
        <v>0.95845599999999997</v>
      </c>
    </row>
    <row r="155" spans="1:8" x14ac:dyDescent="0.2">
      <c r="A155" s="1">
        <v>43544.744108796294</v>
      </c>
      <c r="B155" s="5">
        <v>153</v>
      </c>
      <c r="C155" s="2">
        <v>2.2203416666660775E-2</v>
      </c>
      <c r="D155" s="2">
        <v>4.4157505672687392E-2</v>
      </c>
      <c r="E155" s="2">
        <v>4.3264086371867911</v>
      </c>
      <c r="F155" s="2">
        <v>43.109581483341707</v>
      </c>
      <c r="G155" s="2">
        <v>39.973590781600024</v>
      </c>
      <c r="H155" s="2">
        <v>0.95718000000000003</v>
      </c>
    </row>
    <row r="156" spans="1:8" x14ac:dyDescent="0.2">
      <c r="A156" s="1">
        <v>43544.744120370371</v>
      </c>
      <c r="B156" s="5">
        <v>154</v>
      </c>
      <c r="C156" s="2">
        <v>2.1254750000006577E-2</v>
      </c>
      <c r="D156" s="2">
        <v>4.7265174046260308E-2</v>
      </c>
      <c r="E156" s="2">
        <v>4.5188882472085306</v>
      </c>
      <c r="F156" s="2">
        <v>45.021324645065405</v>
      </c>
      <c r="G156" s="2">
        <v>39.95195178160003</v>
      </c>
      <c r="H156" s="2">
        <v>0.95691700000000002</v>
      </c>
    </row>
    <row r="157" spans="1:8" x14ac:dyDescent="0.2">
      <c r="A157" s="1">
        <v>43544.744131944448</v>
      </c>
      <c r="B157" s="5">
        <v>155</v>
      </c>
      <c r="C157" s="2">
        <v>3.8733666666665556E-2</v>
      </c>
      <c r="D157" s="2">
        <v>2.7132479611844961E-2</v>
      </c>
      <c r="E157" s="2">
        <v>2.483127458638072</v>
      </c>
      <c r="F157" s="2">
        <v>24.847712153940869</v>
      </c>
      <c r="G157" s="2">
        <v>39.925883781600021</v>
      </c>
      <c r="H157" s="2">
        <v>0.96244300000000005</v>
      </c>
    </row>
    <row r="158" spans="1:8" x14ac:dyDescent="0.2">
      <c r="A158" s="1">
        <v>43544.744143518517</v>
      </c>
      <c r="B158" s="5">
        <v>156</v>
      </c>
      <c r="C158" s="2">
        <v>4.8476999999998327E-2</v>
      </c>
      <c r="D158" s="2">
        <v>2.2105462167046317E-2</v>
      </c>
      <c r="E158" s="2">
        <v>1.9755832951296748</v>
      </c>
      <c r="F158" s="2">
        <v>19.563566227283715</v>
      </c>
      <c r="G158" s="2">
        <v>39.876279781600033</v>
      </c>
      <c r="H158" s="2">
        <v>0.94838299999999998</v>
      </c>
    </row>
    <row r="159" spans="1:8" x14ac:dyDescent="0.2">
      <c r="A159" s="1">
        <v>43544.744155092594</v>
      </c>
      <c r="B159" s="5">
        <v>157</v>
      </c>
      <c r="C159" s="2">
        <v>4.185316666665765E-2</v>
      </c>
      <c r="D159" s="2">
        <v>2.6206357643847662E-2</v>
      </c>
      <c r="E159" s="2">
        <v>2.2898584942432243</v>
      </c>
      <c r="F159" s="2">
        <v>22.734814968207225</v>
      </c>
      <c r="G159" s="2">
        <v>39.833018781600032</v>
      </c>
      <c r="H159" s="2">
        <v>0.95152400000000004</v>
      </c>
    </row>
    <row r="160" spans="1:8" x14ac:dyDescent="0.2">
      <c r="A160" s="1">
        <v>43544.744166666664</v>
      </c>
      <c r="B160" s="5">
        <v>158</v>
      </c>
      <c r="C160" s="2">
        <v>4.319000000000036E-2</v>
      </c>
      <c r="D160" s="2">
        <v>2.5964847108924289E-2</v>
      </c>
      <c r="E160" s="2">
        <v>2.2141277349531383</v>
      </c>
      <c r="F160" s="2">
        <v>21.829034498726376</v>
      </c>
      <c r="G160" s="2">
        <v>39.790755781600041</v>
      </c>
      <c r="H160" s="2">
        <v>0.94279599999999997</v>
      </c>
    </row>
    <row r="161" spans="1:8" x14ac:dyDescent="0.2">
      <c r="A161" s="1">
        <v>43544.74417824074</v>
      </c>
      <c r="B161" s="5">
        <v>159</v>
      </c>
      <c r="C161" s="2">
        <v>5.316983333334472E-2</v>
      </c>
      <c r="D161" s="2">
        <v>2.1001353278126172E-2</v>
      </c>
      <c r="E161" s="2">
        <v>1.7922175271254557</v>
      </c>
      <c r="F161" s="2">
        <v>17.684764857261769</v>
      </c>
      <c r="G161" s="2">
        <v>39.743929781600031</v>
      </c>
      <c r="H161" s="2">
        <v>0.94029600000000002</v>
      </c>
    </row>
    <row r="162" spans="1:8" x14ac:dyDescent="0.2">
      <c r="A162" s="1">
        <v>43544.744189814817</v>
      </c>
      <c r="B162" s="5">
        <v>160</v>
      </c>
      <c r="C162" s="2">
        <v>7.5505750000007296E-2</v>
      </c>
      <c r="D162" s="2">
        <v>1.5100199405427559E-2</v>
      </c>
      <c r="E162" s="2">
        <v>1.2623766702937442</v>
      </c>
      <c r="F162" s="2">
        <v>12.416643765539835</v>
      </c>
      <c r="G162" s="2">
        <v>39.681847781600027</v>
      </c>
      <c r="H162" s="2">
        <v>0.93752800000000003</v>
      </c>
    </row>
    <row r="163" spans="1:8" x14ac:dyDescent="0.2">
      <c r="A163" s="1">
        <v>43544.744201388887</v>
      </c>
      <c r="B163" s="5">
        <v>161</v>
      </c>
      <c r="C163" s="2">
        <v>7.0743083333333345E-2</v>
      </c>
      <c r="D163" s="2">
        <v>1.6087422485640317E-2</v>
      </c>
      <c r="E163" s="2">
        <v>1.3423804962660721</v>
      </c>
      <c r="F163" s="2">
        <v>13.233279578568927</v>
      </c>
      <c r="G163" s="2">
        <v>39.59979278160003</v>
      </c>
      <c r="H163" s="2">
        <v>0.93616299999999997</v>
      </c>
    </row>
    <row r="164" spans="1:8" x14ac:dyDescent="0.2">
      <c r="A164" s="1">
        <v>43544.744212962964</v>
      </c>
      <c r="B164" s="5">
        <v>162</v>
      </c>
      <c r="C164" s="2">
        <v>5.3140999999998918E-2</v>
      </c>
      <c r="D164" s="2">
        <v>2.1435214099493612E-2</v>
      </c>
      <c r="E164" s="2">
        <v>1.790636542402841</v>
      </c>
      <c r="F164" s="2">
        <v>17.562597617659037</v>
      </c>
      <c r="G164" s="2">
        <v>39.543728781600038</v>
      </c>
      <c r="H164" s="2">
        <v>0.93329399999999996</v>
      </c>
    </row>
    <row r="165" spans="1:8" x14ac:dyDescent="0.2">
      <c r="A165" s="1">
        <v>43544.74422453704</v>
      </c>
      <c r="B165" s="5">
        <v>163</v>
      </c>
      <c r="C165" s="2">
        <v>5.8274500000005482E-2</v>
      </c>
      <c r="D165" s="2">
        <v>1.9182829476716873E-2</v>
      </c>
      <c r="E165" s="2">
        <v>1.6345672219125482</v>
      </c>
      <c r="F165" s="2">
        <v>15.983251679549587</v>
      </c>
      <c r="G165" s="2">
        <v>39.487894781600033</v>
      </c>
      <c r="H165" s="2">
        <v>0.93141600000000002</v>
      </c>
    </row>
    <row r="166" spans="1:8" x14ac:dyDescent="0.2">
      <c r="A166" s="1">
        <v>43544.74423611111</v>
      </c>
      <c r="B166" s="5">
        <v>164</v>
      </c>
      <c r="C166" s="2">
        <v>7.2439083333324092E-2</v>
      </c>
      <c r="D166" s="2">
        <v>1.5420745766035773E-2</v>
      </c>
      <c r="E166" s="2">
        <v>1.3085604264321784</v>
      </c>
      <c r="F166" s="2">
        <v>13.080908211383877</v>
      </c>
      <c r="G166" s="2">
        <v>39.424355781600042</v>
      </c>
      <c r="H166" s="2">
        <v>0.94756899999999999</v>
      </c>
    </row>
    <row r="167" spans="1:8" x14ac:dyDescent="0.2">
      <c r="A167" s="1">
        <v>43544.744247685187</v>
      </c>
      <c r="B167" s="5">
        <v>165</v>
      </c>
      <c r="C167" s="2">
        <v>8.3131083333337116E-2</v>
      </c>
      <c r="D167" s="2">
        <v>1.3420297953017453E-2</v>
      </c>
      <c r="E167" s="2">
        <v>1.1370865863282602</v>
      </c>
      <c r="F167" s="2">
        <v>10.947132691040659</v>
      </c>
      <c r="G167" s="2">
        <v>39.344102781600043</v>
      </c>
      <c r="H167" s="2">
        <v>0.91004700000000005</v>
      </c>
    </row>
    <row r="168" spans="1:8" x14ac:dyDescent="0.2">
      <c r="A168" s="1">
        <v>43544.744259259256</v>
      </c>
      <c r="B168" s="5">
        <v>166</v>
      </c>
      <c r="C168" s="2">
        <v>7.692083333334665E-2</v>
      </c>
      <c r="D168" s="2">
        <v>1.4528421398365826E-2</v>
      </c>
      <c r="E168" s="2">
        <v>1.2295788477351648</v>
      </c>
      <c r="F168" s="2">
        <v>12.083930447969308</v>
      </c>
      <c r="G168" s="2">
        <v>39.262661781600031</v>
      </c>
      <c r="H168" s="2">
        <v>0.92950600000000005</v>
      </c>
    </row>
    <row r="169" spans="1:8" x14ac:dyDescent="0.2">
      <c r="A169" s="1">
        <v>43544.744270833333</v>
      </c>
      <c r="B169" s="5">
        <v>167</v>
      </c>
      <c r="C169" s="2">
        <v>6.5024750000011025E-2</v>
      </c>
      <c r="D169" s="2">
        <v>1.7846143321413013E-2</v>
      </c>
      <c r="E169" s="2">
        <v>1.444537825094879</v>
      </c>
      <c r="F169" s="2">
        <v>14.165283219079562</v>
      </c>
      <c r="G169" s="2">
        <v>39.191915781600017</v>
      </c>
      <c r="H169" s="2">
        <v>0.92109399999999997</v>
      </c>
    </row>
    <row r="170" spans="1:8" x14ac:dyDescent="0.2">
      <c r="A170" s="1">
        <v>43544.74428240741</v>
      </c>
      <c r="B170" s="5">
        <v>168</v>
      </c>
      <c r="C170" s="2">
        <v>6.42772499999964E-2</v>
      </c>
      <c r="D170" s="2">
        <v>1.8410803025130134E-2</v>
      </c>
      <c r="E170" s="2">
        <v>1.460472355358881</v>
      </c>
      <c r="F170" s="2">
        <v>14.128466914811241</v>
      </c>
      <c r="G170" s="2">
        <v>39.12990978160002</v>
      </c>
      <c r="H170" s="2">
        <v>0.90813900000000003</v>
      </c>
    </row>
    <row r="171" spans="1:8" x14ac:dyDescent="0.2">
      <c r="A171" s="1">
        <v>43544.744293981479</v>
      </c>
      <c r="B171" s="5">
        <v>169</v>
      </c>
      <c r="C171" s="2">
        <v>6.9276583333319763E-2</v>
      </c>
      <c r="D171" s="2">
        <v>1.7440271418691786E-2</v>
      </c>
      <c r="E171" s="2">
        <v>1.3563454211415475</v>
      </c>
      <c r="F171" s="2">
        <v>13.541444379356426</v>
      </c>
      <c r="G171" s="2">
        <v>39.062383781600033</v>
      </c>
      <c r="H171" s="2">
        <v>0.93810499999999997</v>
      </c>
    </row>
    <row r="172" spans="1:8" x14ac:dyDescent="0.2">
      <c r="A172" s="1">
        <v>43544.744305555556</v>
      </c>
      <c r="B172" s="5">
        <v>170</v>
      </c>
      <c r="C172" s="2">
        <v>4.6258833333337655E-2</v>
      </c>
      <c r="D172" s="2">
        <v>2.6585155427824948E-2</v>
      </c>
      <c r="E172" s="2">
        <v>2.0261686315349441</v>
      </c>
      <c r="F172" s="2">
        <v>20.338212881862106</v>
      </c>
      <c r="G172" s="2">
        <v>38.997732781600035</v>
      </c>
      <c r="H172" s="2">
        <v>0.94082200000000005</v>
      </c>
    </row>
    <row r="173" spans="1:8" x14ac:dyDescent="0.2">
      <c r="A173" s="1">
        <v>43544.744317129633</v>
      </c>
      <c r="B173" s="5">
        <v>171</v>
      </c>
      <c r="C173" s="2">
        <v>3.7481750000014337E-2</v>
      </c>
      <c r="D173" s="2">
        <v>3.3449393421158768E-2</v>
      </c>
      <c r="E173" s="2">
        <v>2.5010589309477855</v>
      </c>
      <c r="F173" s="2">
        <v>25.154001614109248</v>
      </c>
      <c r="G173" s="2">
        <v>38.965818781600035</v>
      </c>
      <c r="H173" s="2">
        <v>0.94281599999999999</v>
      </c>
    </row>
    <row r="174" spans="1:8" x14ac:dyDescent="0.2">
      <c r="A174" s="1">
        <v>43544.744328703702</v>
      </c>
      <c r="B174" s="5">
        <v>172</v>
      </c>
      <c r="C174" s="2">
        <v>7.0127666666664368E-2</v>
      </c>
      <c r="D174" s="2">
        <v>1.7511259208761128E-2</v>
      </c>
      <c r="E174" s="2">
        <v>1.329512243471523</v>
      </c>
      <c r="F174" s="2">
        <v>13.318552354515774</v>
      </c>
      <c r="G174" s="2">
        <v>38.912495781600029</v>
      </c>
      <c r="H174" s="2">
        <v>0.93399900000000002</v>
      </c>
    </row>
    <row r="175" spans="1:8" x14ac:dyDescent="0.2">
      <c r="A175" s="1">
        <v>43544.744340277779</v>
      </c>
      <c r="B175" s="5">
        <v>173</v>
      </c>
      <c r="C175" s="2">
        <v>8.1778500000001017E-2</v>
      </c>
      <c r="D175" s="2">
        <v>1.475967683393662E-2</v>
      </c>
      <c r="E175" s="2">
        <v>1.144372248323954</v>
      </c>
      <c r="F175" s="2">
        <v>11.491235471425721</v>
      </c>
      <c r="G175" s="2">
        <v>38.83026878160004</v>
      </c>
      <c r="H175" s="2">
        <v>0.93973600000000002</v>
      </c>
    </row>
    <row r="176" spans="1:8" x14ac:dyDescent="0.2">
      <c r="A176" s="1">
        <v>43544.744351851848</v>
      </c>
      <c r="B176" s="5">
        <v>174</v>
      </c>
      <c r="C176" s="2">
        <v>7.4119250000009629E-2</v>
      </c>
      <c r="D176" s="2">
        <v>1.597763320394387E-2</v>
      </c>
      <c r="E176" s="2">
        <v>1.2631109150458488</v>
      </c>
      <c r="F176" s="2">
        <v>12.683992350163795</v>
      </c>
      <c r="G176" s="2">
        <v>38.75486478160002</v>
      </c>
      <c r="H176" s="2">
        <v>0.94012799999999996</v>
      </c>
    </row>
    <row r="177" spans="1:8" x14ac:dyDescent="0.2">
      <c r="A177" s="1">
        <v>43544.744363425925</v>
      </c>
      <c r="B177" s="5">
        <v>175</v>
      </c>
      <c r="C177" s="2">
        <v>5.3223999999978844E-2</v>
      </c>
      <c r="D177" s="2">
        <v>2.1852976025783857E-2</v>
      </c>
      <c r="E177" s="2">
        <v>1.7628067327465646</v>
      </c>
      <c r="F177" s="2">
        <v>17.73387945288545</v>
      </c>
      <c r="G177" s="2">
        <v>38.686112781600031</v>
      </c>
      <c r="H177" s="2">
        <v>0.94386800000000004</v>
      </c>
    </row>
    <row r="178" spans="1:8" x14ac:dyDescent="0.2">
      <c r="A178" s="1">
        <v>43544.744375000002</v>
      </c>
      <c r="B178" s="5">
        <v>176</v>
      </c>
      <c r="C178" s="2">
        <v>2.9608333333335679E-2</v>
      </c>
      <c r="D178" s="2">
        <v>3.8391919355996819E-2</v>
      </c>
      <c r="E178" s="2">
        <v>3.1600937277911769</v>
      </c>
      <c r="F178" s="2">
        <v>31.892068674357169</v>
      </c>
      <c r="G178" s="2">
        <v>38.64867878160004</v>
      </c>
      <c r="H178" s="2">
        <v>0.94427099999999997</v>
      </c>
    </row>
    <row r="179" spans="1:8" x14ac:dyDescent="0.2">
      <c r="A179" s="1">
        <v>43544.744386574072</v>
      </c>
      <c r="B179" s="5">
        <v>177</v>
      </c>
      <c r="C179" s="2">
        <v>3.5422500000012271E-2</v>
      </c>
      <c r="D179" s="2">
        <v>3.2797569397054138E-2</v>
      </c>
      <c r="E179" s="2">
        <v>2.6456705980290343</v>
      </c>
      <c r="F179" s="2">
        <v>26.928082433472216</v>
      </c>
      <c r="G179" s="2">
        <v>38.619468781600034</v>
      </c>
      <c r="H179" s="2">
        <v>0.95386000000000004</v>
      </c>
    </row>
    <row r="180" spans="1:8" x14ac:dyDescent="0.2">
      <c r="A180" s="1">
        <v>43544.744398148148</v>
      </c>
      <c r="B180" s="5">
        <v>178</v>
      </c>
      <c r="C180" s="2">
        <v>4.2072083333337673E-2</v>
      </c>
      <c r="D180" s="2">
        <v>2.7542374313392102E-2</v>
      </c>
      <c r="E180" s="2">
        <v>2.2242974617070246</v>
      </c>
      <c r="F180" s="2">
        <v>22.707385142560518</v>
      </c>
      <c r="G180" s="2">
        <v>38.577012781600018</v>
      </c>
      <c r="H180" s="2">
        <v>0.95534699999999995</v>
      </c>
    </row>
    <row r="181" spans="1:8" x14ac:dyDescent="0.2">
      <c r="A181" s="1">
        <v>43544.744409722225</v>
      </c>
      <c r="B181" s="5">
        <v>179</v>
      </c>
      <c r="C181" s="2">
        <v>3.597983333332877E-2</v>
      </c>
      <c r="D181" s="2">
        <v>3.2234729837852256E-2</v>
      </c>
      <c r="E181" s="2">
        <v>2.6052343417690516</v>
      </c>
      <c r="F181" s="2">
        <v>26.960186030140672</v>
      </c>
      <c r="G181" s="2">
        <v>38.537854781600032</v>
      </c>
      <c r="H181" s="2">
        <v>0.97002299999999997</v>
      </c>
    </row>
    <row r="182" spans="1:8" x14ac:dyDescent="0.2">
      <c r="A182" s="1">
        <v>43544.744421296295</v>
      </c>
      <c r="B182" s="5">
        <v>180</v>
      </c>
      <c r="C182" s="2">
        <v>4.978358333334635E-2</v>
      </c>
      <c r="D182" s="2">
        <v>2.3275057706893802E-2</v>
      </c>
      <c r="E182" s="2">
        <v>1.8789556389710909</v>
      </c>
      <c r="F182" s="2">
        <v>19.772080153592988</v>
      </c>
      <c r="G182" s="2">
        <v>38.500631781600021</v>
      </c>
      <c r="H182" s="2">
        <v>0.98432500000000001</v>
      </c>
    </row>
    <row r="183" spans="1:8" x14ac:dyDescent="0.2">
      <c r="A183" s="1">
        <v>43544.744432870371</v>
      </c>
      <c r="B183" s="5">
        <v>181</v>
      </c>
      <c r="C183" s="2">
        <v>5.5794249999983947E-2</v>
      </c>
      <c r="D183" s="2">
        <v>2.0760587981173261E-2</v>
      </c>
      <c r="E183" s="2">
        <v>1.6836429782378943</v>
      </c>
      <c r="F183" s="2">
        <v>17.807498084485154</v>
      </c>
      <c r="G183" s="2">
        <v>38.440178781600025</v>
      </c>
      <c r="H183" s="2">
        <v>0.99355599999999999</v>
      </c>
    </row>
    <row r="184" spans="1:8" x14ac:dyDescent="0.2">
      <c r="A184" s="1">
        <v>43544.744444444441</v>
      </c>
      <c r="B184" s="5">
        <v>182</v>
      </c>
      <c r="C184" s="2">
        <v>4.4204333333328329E-2</v>
      </c>
      <c r="D184" s="2">
        <v>2.6169230146088105E-2</v>
      </c>
      <c r="E184" s="2">
        <v>2.1295302660336293</v>
      </c>
      <c r="F184" s="2">
        <v>22.992496964855217</v>
      </c>
      <c r="G184" s="2">
        <v>38.393007781600033</v>
      </c>
      <c r="H184" s="2">
        <v>1.0163679999999999</v>
      </c>
    </row>
    <row r="185" spans="1:8" x14ac:dyDescent="0.2">
      <c r="A185" s="1">
        <v>43544.744456018518</v>
      </c>
      <c r="B185" s="5">
        <v>183</v>
      </c>
      <c r="C185" s="2">
        <v>5.82661666666624E-2</v>
      </c>
      <c r="D185" s="2">
        <v>1.984345170005446E-2</v>
      </c>
      <c r="E185" s="2">
        <v>1.6276077105910216</v>
      </c>
      <c r="F185" s="2">
        <v>17.816222679257706</v>
      </c>
      <c r="G185" s="2">
        <v>38.346393781600028</v>
      </c>
      <c r="H185" s="2">
        <v>1.0380830000000001</v>
      </c>
    </row>
    <row r="186" spans="1:8" x14ac:dyDescent="0.2">
      <c r="A186" s="1">
        <v>43544.744467592594</v>
      </c>
      <c r="B186" s="5">
        <v>184</v>
      </c>
      <c r="C186" s="2">
        <v>5.0964083333316999E-2</v>
      </c>
      <c r="D186" s="2">
        <v>2.2286333434826489E-2</v>
      </c>
      <c r="E186" s="2">
        <v>1.8715426066183434</v>
      </c>
      <c r="F186" s="2">
        <v>20.23666340184667</v>
      </c>
      <c r="G186" s="2">
        <v>38.280803781600042</v>
      </c>
      <c r="H186" s="2">
        <v>1.0313429999999999</v>
      </c>
    </row>
    <row r="187" spans="1:8" x14ac:dyDescent="0.2">
      <c r="A187" s="1">
        <v>43544.744479166664</v>
      </c>
      <c r="B187" s="5">
        <v>185</v>
      </c>
      <c r="C187" s="2">
        <v>5.2874583333353563E-2</v>
      </c>
      <c r="D187" s="2">
        <v>2.1461875250556966E-2</v>
      </c>
      <c r="E187" s="2">
        <v>1.8157972854842654</v>
      </c>
      <c r="F187" s="2">
        <v>19.583719335842279</v>
      </c>
      <c r="G187" s="2">
        <v>38.241740781600043</v>
      </c>
      <c r="H187" s="2">
        <v>1.0354810000000001</v>
      </c>
    </row>
    <row r="188" spans="1:8" x14ac:dyDescent="0.2">
      <c r="A188" s="1">
        <v>43544.744490740741</v>
      </c>
      <c r="B188" s="5">
        <v>186</v>
      </c>
      <c r="C188" s="2">
        <v>8.8772583333337707E-2</v>
      </c>
      <c r="D188" s="2">
        <v>1.2249292189893917E-2</v>
      </c>
      <c r="E188" s="2">
        <v>1.0843540086196564</v>
      </c>
      <c r="F188" s="2">
        <v>11.94387906926911</v>
      </c>
      <c r="G188" s="2">
        <v>38.167352781600016</v>
      </c>
      <c r="H188" s="2">
        <v>1.060289</v>
      </c>
    </row>
    <row r="189" spans="1:8" x14ac:dyDescent="0.2">
      <c r="A189" s="1">
        <v>43544.744502314818</v>
      </c>
      <c r="B189" s="5">
        <v>187</v>
      </c>
      <c r="C189" s="2">
        <v>8.7807583333308514E-2</v>
      </c>
      <c r="D189" s="2">
        <v>1.1889180809848882E-2</v>
      </c>
      <c r="E189" s="2">
        <v>1.1039215150709996</v>
      </c>
      <c r="F189" s="2">
        <v>12.013894016370623</v>
      </c>
      <c r="G189" s="2">
        <v>38.073280781600033</v>
      </c>
      <c r="H189" s="2">
        <v>1.0549109999999999</v>
      </c>
    </row>
    <row r="190" spans="1:8" x14ac:dyDescent="0.2">
      <c r="A190" s="1">
        <v>43544.744513888887</v>
      </c>
      <c r="B190" s="5">
        <v>188</v>
      </c>
      <c r="C190" s="2">
        <v>6.3940416666660838E-2</v>
      </c>
      <c r="D190" s="2">
        <v>1.5973502939096322E-2</v>
      </c>
      <c r="E190" s="2">
        <v>1.5222494753293094</v>
      </c>
      <c r="F190" s="2">
        <v>16.51675192399324</v>
      </c>
      <c r="G190" s="2">
        <v>37.998394781600041</v>
      </c>
      <c r="H190" s="2">
        <v>1.0560879999999999</v>
      </c>
    </row>
    <row r="191" spans="1:8" x14ac:dyDescent="0.2">
      <c r="A191" s="1">
        <v>43544.744525462964</v>
      </c>
      <c r="B191" s="5">
        <v>189</v>
      </c>
      <c r="C191" s="2">
        <v>4.6854166666669528E-2</v>
      </c>
      <c r="D191" s="2">
        <v>2.1321389278522822E-2</v>
      </c>
      <c r="E191" s="2">
        <v>2.0811198892215321</v>
      </c>
      <c r="F191" s="2">
        <v>23.175825700309836</v>
      </c>
      <c r="G191" s="2">
        <v>37.94376778160003</v>
      </c>
      <c r="H191" s="2">
        <v>1.0858840000000001</v>
      </c>
    </row>
    <row r="192" spans="1:8" x14ac:dyDescent="0.2">
      <c r="A192" s="1">
        <v>43544.744537037041</v>
      </c>
      <c r="B192" s="5">
        <v>190</v>
      </c>
      <c r="C192" s="2">
        <v>5.1877249999987406E-2</v>
      </c>
      <c r="D192" s="2">
        <v>1.8828072739414205E-2</v>
      </c>
      <c r="E192" s="2">
        <v>1.8935661726496571</v>
      </c>
      <c r="F192" s="2">
        <v>20.590624984945411</v>
      </c>
      <c r="G192" s="2">
        <v>37.898533781600037</v>
      </c>
      <c r="H192" s="2">
        <v>1.0681849999999999</v>
      </c>
    </row>
    <row r="193" spans="1:8" x14ac:dyDescent="0.2">
      <c r="A193" s="1">
        <v>43544.74454861111</v>
      </c>
      <c r="B193" s="5">
        <v>191</v>
      </c>
      <c r="C193" s="2">
        <v>7.1431916666675477E-2</v>
      </c>
      <c r="D193" s="2">
        <v>1.3345046805385119E-2</v>
      </c>
      <c r="E193" s="2">
        <v>1.3755838212149525</v>
      </c>
      <c r="F193" s="2">
        <v>14.90658587489302</v>
      </c>
      <c r="G193" s="2">
        <v>37.836642781600034</v>
      </c>
      <c r="H193" s="2">
        <v>1.0648059999999999</v>
      </c>
    </row>
    <row r="194" spans="1:8" x14ac:dyDescent="0.2">
      <c r="A194" s="1">
        <v>43544.744560185187</v>
      </c>
      <c r="B194" s="5">
        <v>192</v>
      </c>
      <c r="C194" s="2">
        <v>5.8451833333345839E-2</v>
      </c>
      <c r="D194" s="2">
        <v>1.5912076168059654E-2</v>
      </c>
      <c r="E194" s="2">
        <v>1.6856821038804382</v>
      </c>
      <c r="F194" s="2">
        <v>18.098919053005584</v>
      </c>
      <c r="G194" s="2">
        <v>37.763921781600033</v>
      </c>
      <c r="H194" s="2">
        <v>1.0579149999999999</v>
      </c>
    </row>
    <row r="195" spans="1:8" x14ac:dyDescent="0.2">
      <c r="A195" s="1">
        <v>43544.744571759256</v>
      </c>
      <c r="B195" s="5">
        <v>193</v>
      </c>
      <c r="C195" s="2">
        <v>2.6399500000010789E-2</v>
      </c>
      <c r="D195" s="2">
        <v>3.4341295375640402E-2</v>
      </c>
      <c r="E195" s="2">
        <v>3.7424653110438966</v>
      </c>
      <c r="F195" s="2">
        <v>40.204132654011104</v>
      </c>
      <c r="G195" s="2">
        <v>37.724054781600017</v>
      </c>
      <c r="H195" s="2">
        <v>1.061369</v>
      </c>
    </row>
    <row r="196" spans="1:8" x14ac:dyDescent="0.2">
      <c r="A196" s="1">
        <v>43544.744583333333</v>
      </c>
      <c r="B196" s="5">
        <v>194</v>
      </c>
      <c r="C196" s="2">
        <v>4.5265333333335413E-2</v>
      </c>
      <c r="D196" s="2">
        <v>1.953103872544092E-2</v>
      </c>
      <c r="E196" s="2">
        <v>2.1893364361756156</v>
      </c>
      <c r="F196" s="2">
        <v>23.282165895901606</v>
      </c>
      <c r="G196" s="2">
        <v>37.699251781600026</v>
      </c>
      <c r="H196" s="2">
        <v>1.0538749999999999</v>
      </c>
    </row>
    <row r="197" spans="1:8" x14ac:dyDescent="0.2">
      <c r="A197" s="1">
        <v>43544.74459490741</v>
      </c>
      <c r="B197" s="5">
        <v>195</v>
      </c>
      <c r="C197" s="2">
        <v>5.0062999999999157E-2</v>
      </c>
      <c r="D197" s="2">
        <v>1.723293613802248E-2</v>
      </c>
      <c r="E197" s="2">
        <v>1.9918294043740643</v>
      </c>
      <c r="F197" s="2">
        <v>21.323712122725723</v>
      </c>
      <c r="G197" s="2">
        <v>37.636076781600025</v>
      </c>
      <c r="H197" s="2">
        <v>1.067529</v>
      </c>
    </row>
    <row r="198" spans="1:8" x14ac:dyDescent="0.2">
      <c r="A198" s="1">
        <v>43544.744606481479</v>
      </c>
      <c r="B198" s="5">
        <v>196</v>
      </c>
      <c r="C198" s="2">
        <v>3.5681166666670094E-2</v>
      </c>
      <c r="D198" s="2">
        <v>2.3618814077271962E-2</v>
      </c>
      <c r="E198" s="2">
        <v>2.8067176049045428</v>
      </c>
      <c r="F198" s="2">
        <v>29.943499605297774</v>
      </c>
      <c r="G198" s="2">
        <v>37.603281781600032</v>
      </c>
      <c r="H198" s="2">
        <v>1.068419</v>
      </c>
    </row>
    <row r="199" spans="1:8" x14ac:dyDescent="0.2">
      <c r="A199" s="1">
        <v>43544.744618055556</v>
      </c>
      <c r="B199" s="5">
        <v>197</v>
      </c>
      <c r="C199" s="2">
        <v>5.4792250000012643E-2</v>
      </c>
      <c r="D199" s="2">
        <v>1.534682847821257E-2</v>
      </c>
      <c r="E199" s="2">
        <v>1.8276354346794925</v>
      </c>
      <c r="F199" s="2">
        <v>19.289589312352682</v>
      </c>
      <c r="G199" s="2">
        <v>37.557050781600026</v>
      </c>
      <c r="H199" s="2">
        <v>1.0569200000000001</v>
      </c>
    </row>
    <row r="200" spans="1:8" x14ac:dyDescent="0.2">
      <c r="A200" s="1">
        <v>43544.744629629633</v>
      </c>
      <c r="B200" s="5">
        <v>198</v>
      </c>
      <c r="C200" s="2">
        <v>6.4700249999998974E-2</v>
      </c>
      <c r="D200" s="2">
        <v>1.263464496053544E-2</v>
      </c>
      <c r="E200" s="2">
        <v>1.5447858963454661</v>
      </c>
      <c r="F200" s="2">
        <v>16.366026406389725</v>
      </c>
      <c r="G200" s="2">
        <v>37.495217781600019</v>
      </c>
      <c r="H200" s="2">
        <v>1.058886</v>
      </c>
    </row>
    <row r="201" spans="1:8" x14ac:dyDescent="0.2">
      <c r="A201" s="1">
        <v>43544.744641203702</v>
      </c>
      <c r="B201" s="5">
        <v>199</v>
      </c>
      <c r="C201" s="2">
        <v>7.2025749999994559E-2</v>
      </c>
      <c r="D201" s="2">
        <v>1.1346718637670799E-2</v>
      </c>
      <c r="E201" s="2">
        <v>1.3907835130173636</v>
      </c>
      <c r="F201" s="2">
        <v>14.558876512914884</v>
      </c>
      <c r="G201" s="2">
        <v>37.429071781600015</v>
      </c>
      <c r="H201" s="2">
        <v>1.0486139999999999</v>
      </c>
    </row>
    <row r="202" spans="1:8" x14ac:dyDescent="0.2">
      <c r="A202" s="1">
        <v>43544.744652777779</v>
      </c>
      <c r="B202" s="5">
        <v>200</v>
      </c>
      <c r="C202" s="2">
        <v>6.4045749999981652E-2</v>
      </c>
      <c r="D202" s="2">
        <v>1.2392838933661325E-2</v>
      </c>
      <c r="E202" s="2">
        <v>1.5579568945174238</v>
      </c>
      <c r="F202" s="2">
        <v>16.388597213715208</v>
      </c>
      <c r="G202" s="2">
        <v>37.355852781600021</v>
      </c>
      <c r="H202" s="2">
        <v>1.04962</v>
      </c>
    </row>
    <row r="203" spans="1:8" x14ac:dyDescent="0.2">
      <c r="A203" s="1">
        <v>43544.744664351849</v>
      </c>
      <c r="B203" s="5">
        <v>201</v>
      </c>
      <c r="C203" s="2">
        <v>3.1641833333329338E-2</v>
      </c>
      <c r="D203" s="2">
        <v>2.510019180112507E-2</v>
      </c>
      <c r="E203" s="2">
        <v>3.1622143678919445</v>
      </c>
      <c r="F203" s="2">
        <v>32.542709809275593</v>
      </c>
      <c r="G203" s="2">
        <v>37.306439781600034</v>
      </c>
      <c r="H203" s="2">
        <v>1.029711</v>
      </c>
    </row>
    <row r="204" spans="1:8" x14ac:dyDescent="0.2">
      <c r="A204" s="1">
        <v>43544.744675925926</v>
      </c>
      <c r="B204" s="5">
        <v>202</v>
      </c>
      <c r="C204" s="2">
        <v>3.8578583333337711E-2</v>
      </c>
      <c r="D204" s="2">
        <v>2.0003028589271894E-2</v>
      </c>
      <c r="E204" s="2">
        <v>2.5895517389246065</v>
      </c>
      <c r="F204" s="2">
        <v>26.852826373870194</v>
      </c>
      <c r="G204" s="2">
        <v>37.282710781600031</v>
      </c>
      <c r="H204" s="2">
        <v>1.035944</v>
      </c>
    </row>
    <row r="205" spans="1:8" x14ac:dyDescent="0.2">
      <c r="A205" s="1">
        <v>43544.744687500002</v>
      </c>
      <c r="B205" s="5">
        <v>203</v>
      </c>
      <c r="C205" s="2">
        <v>6.7700166666651754E-2</v>
      </c>
      <c r="D205" s="2">
        <v>1.1066193657643634E-2</v>
      </c>
      <c r="E205" s="2">
        <v>1.4760194492885628</v>
      </c>
      <c r="F205" s="2">
        <v>14.788191067972072</v>
      </c>
      <c r="G205" s="2">
        <v>37.223637781600019</v>
      </c>
      <c r="H205" s="2">
        <v>1.001163</v>
      </c>
    </row>
    <row r="206" spans="1:8" x14ac:dyDescent="0.2">
      <c r="A206" s="1">
        <v>43544.744699074072</v>
      </c>
      <c r="B206" s="5">
        <v>204</v>
      </c>
      <c r="C206" s="2">
        <v>5.7086333333321214E-2</v>
      </c>
      <c r="D206" s="2">
        <v>1.3127039023430579E-2</v>
      </c>
      <c r="E206" s="2">
        <v>1.7452710930199133</v>
      </c>
      <c r="F206" s="2">
        <v>17.309274257123008</v>
      </c>
      <c r="G206" s="2">
        <v>37.156379781600037</v>
      </c>
      <c r="H206" s="2">
        <v>0.98812299999999997</v>
      </c>
    </row>
    <row r="207" spans="1:8" x14ac:dyDescent="0.2">
      <c r="A207" s="1">
        <v>43544.744710648149</v>
      </c>
      <c r="B207" s="5">
        <v>205</v>
      </c>
      <c r="C207" s="2">
        <v>5.6145166666674129E-2</v>
      </c>
      <c r="D207" s="2">
        <v>1.2945385904174612E-2</v>
      </c>
      <c r="E207" s="2">
        <v>1.7679120544402034</v>
      </c>
      <c r="F207" s="2">
        <v>17.159731766757101</v>
      </c>
      <c r="G207" s="2">
        <v>37.108193781600022</v>
      </c>
      <c r="H207" s="2">
        <v>0.96343599999999996</v>
      </c>
    </row>
    <row r="208" spans="1:8" x14ac:dyDescent="0.2">
      <c r="A208" s="1">
        <v>43544.744722222225</v>
      </c>
      <c r="B208" s="5">
        <v>206</v>
      </c>
      <c r="C208" s="2">
        <v>5.6881500000005282E-2</v>
      </c>
      <c r="D208" s="2">
        <v>1.2766932626931069E-2</v>
      </c>
      <c r="E208" s="2">
        <v>1.7366448086722757</v>
      </c>
      <c r="F208" s="2">
        <v>17.104735282999037</v>
      </c>
      <c r="G208" s="2">
        <v>37.044194781600027</v>
      </c>
      <c r="H208" s="2">
        <v>0.972943</v>
      </c>
    </row>
    <row r="209" spans="1:8" x14ac:dyDescent="0.2">
      <c r="A209" s="1">
        <v>43544.744733796295</v>
      </c>
      <c r="B209" s="5">
        <v>207</v>
      </c>
      <c r="C209" s="2">
        <v>3.364291666666238E-2</v>
      </c>
      <c r="D209" s="2">
        <v>2.0895902382223237E-2</v>
      </c>
      <c r="E209" s="2">
        <v>2.9129080509781238</v>
      </c>
      <c r="F209" s="2">
        <v>27.913899656939762</v>
      </c>
      <c r="G209" s="2">
        <v>36.999899781600021</v>
      </c>
      <c r="H209" s="2">
        <v>0.93910499999999997</v>
      </c>
    </row>
    <row r="210" spans="1:8" x14ac:dyDescent="0.2">
      <c r="A210" s="1">
        <v>43544.744745370372</v>
      </c>
      <c r="B210" s="5">
        <v>208</v>
      </c>
      <c r="C210" s="2">
        <v>2.885499999999297E-2</v>
      </c>
      <c r="D210" s="2">
        <v>2.3551129051761134E-2</v>
      </c>
      <c r="E210" s="2">
        <v>3.3739796072487316</v>
      </c>
      <c r="F210" s="2">
        <v>34.192860856012494</v>
      </c>
      <c r="G210" s="2">
        <v>36.972605781600038</v>
      </c>
      <c r="H210" s="2">
        <v>0.98663500000000004</v>
      </c>
    </row>
    <row r="211" spans="1:8" x14ac:dyDescent="0.2">
      <c r="A211" s="1">
        <v>43544.744756944441</v>
      </c>
      <c r="B211" s="5">
        <v>209</v>
      </c>
      <c r="C211" s="2">
        <v>3.2101750000002482E-2</v>
      </c>
      <c r="D211" s="2">
        <v>2.1167376786721932E-2</v>
      </c>
      <c r="E211" s="2">
        <v>3.0125209048798016</v>
      </c>
      <c r="F211" s="2">
        <v>27.722133528543807</v>
      </c>
      <c r="G211" s="2">
        <v>36.939196781600032</v>
      </c>
      <c r="H211" s="2">
        <v>0.88992899999999997</v>
      </c>
    </row>
    <row r="212" spans="1:8" x14ac:dyDescent="0.2">
      <c r="A212" s="1">
        <v>43544.744768518518</v>
      </c>
      <c r="B212" s="5">
        <v>210</v>
      </c>
      <c r="C212" s="2">
        <v>4.7083666666651425E-2</v>
      </c>
      <c r="D212" s="2">
        <v>1.3984831879042156E-2</v>
      </c>
      <c r="E212" s="2">
        <v>2.0392364948351069</v>
      </c>
      <c r="F212" s="2">
        <v>19.066994215976326</v>
      </c>
      <c r="G212" s="2">
        <v>36.904830781600026</v>
      </c>
      <c r="H212" s="2">
        <v>0.89774399999999999</v>
      </c>
    </row>
    <row r="213" spans="1:8" x14ac:dyDescent="0.2">
      <c r="A213" s="1">
        <v>43544.744780092595</v>
      </c>
      <c r="B213" s="5">
        <v>211</v>
      </c>
      <c r="C213" s="2">
        <v>7.2738083333334203E-2</v>
      </c>
      <c r="D213" s="2">
        <v>9.0524403779584546E-3</v>
      </c>
      <c r="E213" s="2">
        <v>1.3087242374991361</v>
      </c>
      <c r="F213" s="2">
        <v>12.036940758909964</v>
      </c>
      <c r="G213" s="2">
        <v>36.842920781600043</v>
      </c>
      <c r="H213" s="2">
        <v>0.87554399999999999</v>
      </c>
    </row>
    <row r="214" spans="1:8" x14ac:dyDescent="0.2">
      <c r="A214" s="1">
        <v>43544.744791666664</v>
      </c>
      <c r="B214" s="5">
        <v>212</v>
      </c>
      <c r="C214" s="2">
        <v>6.6505666666680938E-2</v>
      </c>
      <c r="D214" s="2">
        <v>9.8914958326442835E-3</v>
      </c>
      <c r="E214" s="2">
        <v>1.416627873608213</v>
      </c>
      <c r="F214" s="2">
        <v>13.321451304898478</v>
      </c>
      <c r="G214" s="2">
        <v>36.767401781600029</v>
      </c>
      <c r="H214" s="2">
        <v>0.88595199999999996</v>
      </c>
    </row>
    <row r="215" spans="1:8" x14ac:dyDescent="0.2">
      <c r="A215" s="1">
        <v>43544.744803240741</v>
      </c>
      <c r="B215" s="5">
        <v>213</v>
      </c>
      <c r="C215" s="2">
        <v>5.1142583333340021E-2</v>
      </c>
      <c r="D215" s="2">
        <v>1.2861776308840996E-2</v>
      </c>
      <c r="E215" s="2">
        <v>1.8239012542000284</v>
      </c>
      <c r="F215" s="2">
        <v>17.433065400487529</v>
      </c>
      <c r="G215" s="2">
        <v>36.712621781600035</v>
      </c>
      <c r="H215" s="2">
        <v>0.89157200000000003</v>
      </c>
    </row>
    <row r="216" spans="1:8" x14ac:dyDescent="0.2">
      <c r="A216" s="1">
        <v>43544.744814814818</v>
      </c>
      <c r="B216" s="5">
        <v>214</v>
      </c>
      <c r="C216" s="2">
        <v>5.7625833333339926E-2</v>
      </c>
      <c r="D216" s="2">
        <v>1.1417181732738502E-2</v>
      </c>
      <c r="E216" s="2">
        <v>1.6023424018015759</v>
      </c>
      <c r="F216" s="2">
        <v>15.233029168050781</v>
      </c>
      <c r="G216" s="2">
        <v>36.66050678160002</v>
      </c>
      <c r="H216" s="2">
        <v>0.87781600000000004</v>
      </c>
    </row>
    <row r="217" spans="1:8" x14ac:dyDescent="0.2">
      <c r="A217" s="1">
        <v>43544.744826388887</v>
      </c>
      <c r="B217" s="5">
        <v>215</v>
      </c>
      <c r="C217" s="2">
        <v>4.4186833333318042E-2</v>
      </c>
      <c r="D217" s="2">
        <v>1.4895316613027633E-2</v>
      </c>
      <c r="E217" s="2">
        <v>2.0694951219400561</v>
      </c>
      <c r="F217" s="2">
        <v>19.629354143963702</v>
      </c>
      <c r="G217" s="2">
        <v>36.601471781600026</v>
      </c>
      <c r="H217" s="2">
        <v>0.86735899999999999</v>
      </c>
    </row>
    <row r="218" spans="1:8" x14ac:dyDescent="0.2">
      <c r="A218" s="1">
        <v>43544.744837962964</v>
      </c>
      <c r="B218" s="5">
        <v>216</v>
      </c>
      <c r="C218" s="2">
        <v>3.9455500000012002E-2</v>
      </c>
      <c r="D218" s="2">
        <v>1.7228796932655513E-2</v>
      </c>
      <c r="E218" s="2">
        <v>2.2976651756950015</v>
      </c>
      <c r="F218" s="2">
        <v>22.113697710071715</v>
      </c>
      <c r="G218" s="2">
        <v>36.569711781600034</v>
      </c>
      <c r="H218" s="2">
        <v>0.87250700000000003</v>
      </c>
    </row>
    <row r="219" spans="1:8" x14ac:dyDescent="0.2">
      <c r="A219" s="1">
        <v>43544.744849537034</v>
      </c>
      <c r="B219" s="5">
        <v>217</v>
      </c>
      <c r="C219" s="2">
        <v>6.0258916666683149E-2</v>
      </c>
      <c r="D219" s="2">
        <v>1.0918759862580358E-2</v>
      </c>
      <c r="E219" s="2">
        <v>1.4945254263135852</v>
      </c>
      <c r="F219" s="2">
        <v>14.129742901115886</v>
      </c>
      <c r="G219" s="2">
        <v>36.516503781600022</v>
      </c>
      <c r="H219" s="2">
        <v>0.85144299999999995</v>
      </c>
    </row>
    <row r="220" spans="1:8" x14ac:dyDescent="0.2">
      <c r="A220" s="1">
        <v>43544.74486111111</v>
      </c>
      <c r="B220" s="5">
        <v>218</v>
      </c>
      <c r="C220" s="2">
        <v>5.7455250000001477E-2</v>
      </c>
      <c r="D220" s="2">
        <v>1.1487179280138149E-2</v>
      </c>
      <c r="E220" s="2">
        <v>1.5617470982883386</v>
      </c>
      <c r="F220" s="2">
        <v>15.064994060594596</v>
      </c>
      <c r="G220" s="2">
        <v>36.454228781600023</v>
      </c>
      <c r="H220" s="2">
        <v>0.86556299999999997</v>
      </c>
    </row>
    <row r="221" spans="1:8" x14ac:dyDescent="0.2">
      <c r="A221" s="1">
        <v>43544.744872685187</v>
      </c>
      <c r="B221" s="5">
        <v>219</v>
      </c>
      <c r="C221" s="2">
        <v>6.2278499999997905E-2</v>
      </c>
      <c r="D221" s="2">
        <v>1.0596187614484272E-2</v>
      </c>
      <c r="E221" s="2">
        <v>1.432573246697147</v>
      </c>
      <c r="F221" s="2">
        <v>13.388280064549212</v>
      </c>
      <c r="G221" s="2">
        <v>36.400714781600016</v>
      </c>
      <c r="H221" s="2">
        <v>0.83380200000000004</v>
      </c>
    </row>
    <row r="222" spans="1:8" x14ac:dyDescent="0.2">
      <c r="A222" s="1">
        <v>43544.744884259257</v>
      </c>
      <c r="B222" s="5">
        <v>220</v>
      </c>
      <c r="C222" s="2">
        <v>5.5208416666651772E-2</v>
      </c>
      <c r="D222" s="2">
        <v>1.1542446206050145E-2</v>
      </c>
      <c r="E222" s="2">
        <v>1.6045766927359608</v>
      </c>
      <c r="F222" s="2">
        <v>15.282959572895335</v>
      </c>
      <c r="G222" s="2">
        <v>36.332862781600028</v>
      </c>
      <c r="H222" s="2">
        <v>0.84374800000000005</v>
      </c>
    </row>
    <row r="223" spans="1:8" x14ac:dyDescent="0.2">
      <c r="A223" s="1">
        <v>43544.744895833333</v>
      </c>
      <c r="B223" s="5">
        <v>221</v>
      </c>
      <c r="C223" s="2">
        <v>3.6888916666661942E-2</v>
      </c>
      <c r="D223" s="2">
        <v>1.7227618436707972E-2</v>
      </c>
      <c r="E223" s="2">
        <v>2.3833003770986561</v>
      </c>
      <c r="F223" s="2">
        <v>22.563443852831313</v>
      </c>
      <c r="G223" s="2">
        <v>36.292917781600039</v>
      </c>
      <c r="H223" s="2">
        <v>0.832341</v>
      </c>
    </row>
    <row r="224" spans="1:8" x14ac:dyDescent="0.2">
      <c r="A224" s="1">
        <v>43544.74490740741</v>
      </c>
      <c r="B224" s="5">
        <v>222</v>
      </c>
      <c r="C224" s="2">
        <v>3.90052500000048E-2</v>
      </c>
      <c r="D224" s="2">
        <v>1.6891304850477226E-2</v>
      </c>
      <c r="E224" s="2">
        <v>2.2388051640735966</v>
      </c>
      <c r="F224" s="2">
        <v>21.162125611293312</v>
      </c>
      <c r="G224" s="2">
        <v>36.254353781600031</v>
      </c>
      <c r="H224" s="2">
        <v>0.825434</v>
      </c>
    </row>
    <row r="225" spans="1:8" x14ac:dyDescent="0.2">
      <c r="A225" s="1">
        <v>43544.74491898148</v>
      </c>
      <c r="B225" s="5">
        <v>223</v>
      </c>
      <c r="C225" s="2">
        <v>3.6590166666681988E-2</v>
      </c>
      <c r="D225" s="2">
        <v>1.8002361933524554E-2</v>
      </c>
      <c r="E225" s="2">
        <v>2.3743607803358935</v>
      </c>
      <c r="F225" s="2">
        <v>22.630260406930457</v>
      </c>
      <c r="G225" s="2">
        <v>36.215309781600041</v>
      </c>
      <c r="H225" s="2">
        <v>0.82804500000000003</v>
      </c>
    </row>
    <row r="226" spans="1:8" x14ac:dyDescent="0.2">
      <c r="A226" s="1">
        <v>43544.744930555556</v>
      </c>
      <c r="B226" s="5">
        <v>224</v>
      </c>
      <c r="C226" s="2">
        <v>3.7144250000013791E-2</v>
      </c>
      <c r="D226" s="2">
        <v>1.77164636961188E-2</v>
      </c>
      <c r="E226" s="2">
        <v>2.3222531157144095</v>
      </c>
      <c r="F226" s="2">
        <v>22.471553470582663</v>
      </c>
      <c r="G226" s="2">
        <v>36.180061781600017</v>
      </c>
      <c r="H226" s="2">
        <v>0.83468900000000001</v>
      </c>
    </row>
    <row r="227" spans="1:8" x14ac:dyDescent="0.2">
      <c r="A227" s="1">
        <v>43544.744942129626</v>
      </c>
      <c r="B227" s="5">
        <v>225</v>
      </c>
      <c r="C227" s="2">
        <v>5.4105666666641149E-2</v>
      </c>
      <c r="D227" s="2">
        <v>1.2591630526046163E-2</v>
      </c>
      <c r="E227" s="2">
        <v>1.5875647687529724</v>
      </c>
      <c r="F227" s="2">
        <v>15.532217820691542</v>
      </c>
      <c r="G227" s="2">
        <v>36.137663781600025</v>
      </c>
      <c r="H227" s="2">
        <v>0.84038100000000004</v>
      </c>
    </row>
    <row r="228" spans="1:8" x14ac:dyDescent="0.2">
      <c r="A228" s="1">
        <v>43544.744953703703</v>
      </c>
      <c r="B228" s="5">
        <v>226</v>
      </c>
      <c r="C228" s="2">
        <v>3.8639166666669666E-2</v>
      </c>
      <c r="D228" s="2">
        <v>1.768734398078067E-2</v>
      </c>
      <c r="E228" s="2">
        <v>2.2179929351898959</v>
      </c>
      <c r="F228" s="2">
        <v>21.726089675845358</v>
      </c>
      <c r="G228" s="2">
        <v>36.078916781600043</v>
      </c>
      <c r="H228" s="2">
        <v>0.83947799999999995</v>
      </c>
    </row>
    <row r="229" spans="1:8" x14ac:dyDescent="0.2">
      <c r="A229" s="1">
        <v>43544.74496527778</v>
      </c>
      <c r="B229" s="5">
        <v>227</v>
      </c>
      <c r="C229" s="2">
        <v>4.5710833333340396E-2</v>
      </c>
      <c r="D229" s="2">
        <v>1.4935810394945332E-2</v>
      </c>
      <c r="E229" s="2">
        <v>1.8674741597146642</v>
      </c>
      <c r="F229" s="2">
        <v>18.257619455633151</v>
      </c>
      <c r="G229" s="2">
        <v>36.055417781600028</v>
      </c>
      <c r="H229" s="2">
        <v>0.83457099999999995</v>
      </c>
    </row>
    <row r="230" spans="1:8" x14ac:dyDescent="0.2">
      <c r="A230" s="1">
        <v>43544.744976851849</v>
      </c>
      <c r="B230" s="5">
        <v>228</v>
      </c>
      <c r="C230" s="2">
        <v>6.1541499999999395E-2</v>
      </c>
      <c r="D230" s="2">
        <v>1.1116874300741592E-2</v>
      </c>
      <c r="E230" s="2">
        <v>1.388815225142646</v>
      </c>
      <c r="F230" s="2">
        <v>13.493187523866142</v>
      </c>
      <c r="G230" s="2">
        <v>35.985763781600042</v>
      </c>
      <c r="H230" s="2">
        <v>0.83039099999999999</v>
      </c>
    </row>
    <row r="231" spans="1:8" x14ac:dyDescent="0.2">
      <c r="A231" s="1">
        <v>43544.744988425926</v>
      </c>
      <c r="B231" s="5">
        <v>229</v>
      </c>
      <c r="C231" s="2">
        <v>3.9219166666671391E-2</v>
      </c>
      <c r="D231" s="2">
        <v>1.7444993696745178E-2</v>
      </c>
      <c r="E231" s="2">
        <v>2.1693265018895409</v>
      </c>
      <c r="F231" s="2">
        <v>21.141499691899796</v>
      </c>
      <c r="G231" s="2">
        <v>35.940969781600018</v>
      </c>
      <c r="H231" s="2">
        <v>0.829152</v>
      </c>
    </row>
    <row r="232" spans="1:8" x14ac:dyDescent="0.2">
      <c r="A232" s="1">
        <v>43544.745000000003</v>
      </c>
      <c r="B232" s="5">
        <v>230</v>
      </c>
      <c r="C232" s="2">
        <v>4.2314416666644185E-2</v>
      </c>
      <c r="D232" s="2">
        <v>1.6155208056514846E-2</v>
      </c>
      <c r="E232" s="2">
        <v>2.0038612355052319</v>
      </c>
      <c r="F232" s="2">
        <v>19.392752273171737</v>
      </c>
      <c r="G232" s="2">
        <v>35.90183078160004</v>
      </c>
      <c r="H232" s="2">
        <v>0.82059300000000002</v>
      </c>
    </row>
    <row r="233" spans="1:8" x14ac:dyDescent="0.2">
      <c r="A233" s="1">
        <v>43544.745011574072</v>
      </c>
      <c r="B233" s="5">
        <v>231</v>
      </c>
      <c r="C233" s="2">
        <v>5.1181333333351141E-2</v>
      </c>
      <c r="D233" s="2">
        <v>1.3343366883427736E-2</v>
      </c>
      <c r="E233" s="2">
        <v>1.6473974913649092</v>
      </c>
      <c r="F233" s="2">
        <v>15.97730943572622</v>
      </c>
      <c r="G233" s="2">
        <v>35.854583781600041</v>
      </c>
      <c r="H233" s="2">
        <v>0.81774000000000002</v>
      </c>
    </row>
    <row r="234" spans="1:8" x14ac:dyDescent="0.2">
      <c r="A234" s="1">
        <v>43544.745023148149</v>
      </c>
      <c r="B234" s="5">
        <v>232</v>
      </c>
      <c r="C234" s="2">
        <v>4.6250333333354376E-2</v>
      </c>
      <c r="D234" s="2">
        <v>1.5250401240388022E-2</v>
      </c>
      <c r="E234" s="2">
        <v>1.812829953897737</v>
      </c>
      <c r="F234" s="2">
        <v>17.331248063069136</v>
      </c>
      <c r="G234" s="2">
        <v>35.80244878160002</v>
      </c>
      <c r="H234" s="2">
        <v>0.80157599999999996</v>
      </c>
    </row>
    <row r="235" spans="1:8" x14ac:dyDescent="0.2">
      <c r="A235" s="1">
        <v>43544.745034722226</v>
      </c>
      <c r="B235" s="5">
        <v>233</v>
      </c>
      <c r="C235" s="2">
        <v>5.2416916666662892E-2</v>
      </c>
      <c r="D235" s="2">
        <v>1.3430546744601209E-2</v>
      </c>
      <c r="E235" s="2">
        <v>1.5903747887063258</v>
      </c>
      <c r="F235" s="2">
        <v>14.800889661894569</v>
      </c>
      <c r="G235" s="2">
        <v>35.760089781600016</v>
      </c>
      <c r="H235" s="2">
        <v>0.77581699999999998</v>
      </c>
    </row>
    <row r="236" spans="1:8" x14ac:dyDescent="0.2">
      <c r="A236" s="1">
        <v>43544.745046296295</v>
      </c>
      <c r="B236" s="5">
        <v>234</v>
      </c>
      <c r="C236" s="2">
        <v>4.6457749999978169E-2</v>
      </c>
      <c r="D236" s="2">
        <v>1.56574197317631E-2</v>
      </c>
      <c r="E236" s="2">
        <v>1.7876719180350058</v>
      </c>
      <c r="F236" s="2">
        <v>16.937841372007249</v>
      </c>
      <c r="G236" s="2">
        <v>35.700882781600029</v>
      </c>
      <c r="H236" s="2">
        <v>0.78689399999999998</v>
      </c>
    </row>
    <row r="237" spans="1:8" x14ac:dyDescent="0.2">
      <c r="A237" s="1">
        <v>43544.745057870372</v>
      </c>
      <c r="B237" s="5">
        <v>235</v>
      </c>
      <c r="C237" s="2">
        <v>2.0437083333331902E-2</v>
      </c>
      <c r="D237" s="2">
        <v>3.6679876167032936E-2</v>
      </c>
      <c r="E237" s="2">
        <v>4.0347863783736226</v>
      </c>
      <c r="F237" s="2">
        <v>38.699749230364183</v>
      </c>
      <c r="G237" s="2">
        <v>35.671058781600038</v>
      </c>
      <c r="H237" s="2">
        <v>0.79091</v>
      </c>
    </row>
    <row r="238" spans="1:8" x14ac:dyDescent="0.2">
      <c r="A238" s="1">
        <v>43544.745069444441</v>
      </c>
      <c r="B238" s="5">
        <v>236</v>
      </c>
      <c r="C238" s="2">
        <v>4.905216666666945E-2</v>
      </c>
      <c r="D238" s="2">
        <v>1.5782241163412841E-2</v>
      </c>
      <c r="E238" s="2">
        <v>1.6725860036334543</v>
      </c>
      <c r="F238" s="2">
        <v>16.159755090667861</v>
      </c>
      <c r="G238" s="2">
        <v>35.647693781600026</v>
      </c>
      <c r="H238" s="2">
        <v>0.79267100000000001</v>
      </c>
    </row>
    <row r="239" spans="1:8" x14ac:dyDescent="0.2">
      <c r="A239" s="1">
        <v>43544.745081018518</v>
      </c>
      <c r="B239" s="5">
        <v>237</v>
      </c>
      <c r="C239" s="2">
        <v>4.4985250000001052E-2</v>
      </c>
      <c r="D239" s="2">
        <v>1.7666313004290675E-2</v>
      </c>
      <c r="E239" s="2">
        <v>1.8124194994401883</v>
      </c>
      <c r="F239" s="2">
        <v>17.350086972951839</v>
      </c>
      <c r="G239" s="2">
        <v>35.579822781600029</v>
      </c>
      <c r="H239" s="2">
        <v>0.78049800000000003</v>
      </c>
    </row>
    <row r="240" spans="1:8" x14ac:dyDescent="0.2">
      <c r="A240" s="1">
        <v>43544.745092592595</v>
      </c>
      <c r="B240" s="5">
        <v>238</v>
      </c>
      <c r="C240" s="2">
        <v>3.4106166666655703E-2</v>
      </c>
      <c r="D240" s="2">
        <v>2.4625633223240559E-2</v>
      </c>
      <c r="E240" s="2">
        <v>2.3772768628597825</v>
      </c>
      <c r="F240" s="2">
        <v>22.873605457475943</v>
      </c>
      <c r="G240" s="2">
        <v>35.559620781600017</v>
      </c>
      <c r="H240" s="2">
        <v>0.78013100000000002</v>
      </c>
    </row>
    <row r="241" spans="1:8" x14ac:dyDescent="0.2">
      <c r="A241" s="1">
        <v>43544.745104166665</v>
      </c>
      <c r="B241" s="5">
        <v>239</v>
      </c>
      <c r="C241" s="2">
        <v>4.7164416666646503E-2</v>
      </c>
      <c r="D241" s="2">
        <v>1.8315382069963304E-2</v>
      </c>
      <c r="E241" s="2">
        <v>1.7147604325953614</v>
      </c>
      <c r="F241" s="2">
        <v>16.775973412166408</v>
      </c>
      <c r="G241" s="2">
        <v>35.50629778160004</v>
      </c>
      <c r="H241" s="2">
        <v>0.79122899999999996</v>
      </c>
    </row>
    <row r="242" spans="1:8" x14ac:dyDescent="0.2">
      <c r="A242" s="1">
        <v>43544.745115740741</v>
      </c>
      <c r="B242" s="5">
        <v>240</v>
      </c>
      <c r="C242" s="2">
        <v>4.3223750000019358E-2</v>
      </c>
      <c r="D242" s="2">
        <v>2.1000357143692687E-2</v>
      </c>
      <c r="E242" s="2">
        <v>1.8653567232885024</v>
      </c>
      <c r="F242" s="2">
        <v>17.93437635558351</v>
      </c>
      <c r="G242" s="2">
        <v>35.468767781600036</v>
      </c>
      <c r="H242" s="2">
        <v>0.77519099999999996</v>
      </c>
    </row>
    <row r="243" spans="1:8" x14ac:dyDescent="0.2">
      <c r="A243" s="1">
        <v>43544.745127314818</v>
      </c>
      <c r="B243" s="5">
        <v>241</v>
      </c>
      <c r="C243" s="2">
        <v>4.4999749999990492E-2</v>
      </c>
      <c r="D243" s="2">
        <v>2.0715454325688384E-2</v>
      </c>
      <c r="E243" s="2">
        <v>1.7872312353950179</v>
      </c>
      <c r="F243" s="2">
        <v>16.668314823974768</v>
      </c>
      <c r="G243" s="2">
        <v>35.418971781600021</v>
      </c>
      <c r="H243" s="2">
        <v>0.75007000000000001</v>
      </c>
    </row>
    <row r="244" spans="1:8" x14ac:dyDescent="0.2">
      <c r="A244" s="1">
        <v>43544.745138888888</v>
      </c>
      <c r="B244" s="5">
        <v>242</v>
      </c>
      <c r="C244" s="2">
        <v>4.2096249999985957E-2</v>
      </c>
      <c r="D244" s="2">
        <v>2.2683398640520935E-2</v>
      </c>
      <c r="E244" s="2">
        <v>1.9002361398550689</v>
      </c>
      <c r="F244" s="2">
        <v>18.371921489449964</v>
      </c>
      <c r="G244" s="2">
        <v>35.379697781600044</v>
      </c>
      <c r="H244" s="2">
        <v>0.77338899999999999</v>
      </c>
    </row>
    <row r="245" spans="1:8" x14ac:dyDescent="0.2">
      <c r="A245" s="1">
        <v>43544.745150462964</v>
      </c>
      <c r="B245" s="5">
        <v>243</v>
      </c>
      <c r="C245" s="2">
        <v>4.3302000000001804E-2</v>
      </c>
      <c r="D245" s="2">
        <v>2.2574899103512167E-2</v>
      </c>
      <c r="E245" s="2">
        <v>1.8413917700645537</v>
      </c>
      <c r="F245" s="2">
        <v>17.468592674702521</v>
      </c>
      <c r="G245" s="2">
        <v>35.333734781600043</v>
      </c>
      <c r="H245" s="2">
        <v>0.75642500000000001</v>
      </c>
    </row>
    <row r="246" spans="1:8" x14ac:dyDescent="0.2">
      <c r="A246" s="1">
        <v>43544.745162037034</v>
      </c>
      <c r="B246" s="5">
        <v>244</v>
      </c>
      <c r="C246" s="2">
        <v>4.8763083333334123E-2</v>
      </c>
      <c r="D246" s="2">
        <v>2.0527715142896842E-2</v>
      </c>
      <c r="E246" s="2">
        <v>1.631953353860299</v>
      </c>
      <c r="F246" s="2">
        <v>15.480296740874421</v>
      </c>
      <c r="G246" s="2">
        <v>35.292026781600043</v>
      </c>
      <c r="H246" s="2">
        <v>0.75486699999999995</v>
      </c>
    </row>
    <row r="247" spans="1:8" x14ac:dyDescent="0.2">
      <c r="A247" s="1">
        <v>43544.745173611111</v>
      </c>
      <c r="B247" s="5">
        <v>245</v>
      </c>
      <c r="C247" s="2">
        <v>5.1516250000008292E-2</v>
      </c>
      <c r="D247" s="2">
        <v>2.0344076578479135E-2</v>
      </c>
      <c r="E247" s="2">
        <v>1.5442544091030652</v>
      </c>
      <c r="F247" s="2">
        <v>15.124858661099644</v>
      </c>
      <c r="G247" s="2">
        <v>35.237227781600041</v>
      </c>
      <c r="H247" s="2">
        <v>0.77917599999999998</v>
      </c>
    </row>
    <row r="248" spans="1:8" x14ac:dyDescent="0.2">
      <c r="A248" s="1">
        <v>43544.745185185187</v>
      </c>
      <c r="B248" s="5">
        <v>246</v>
      </c>
      <c r="C248" s="2">
        <v>3.7724166666672922E-2</v>
      </c>
      <c r="D248" s="2">
        <v>2.8906224687942555E-2</v>
      </c>
      <c r="E248" s="2">
        <v>2.0885607641344683</v>
      </c>
      <c r="F248" s="2">
        <v>20.398542048639179</v>
      </c>
      <c r="G248" s="2">
        <v>35.192798781600032</v>
      </c>
      <c r="H248" s="2">
        <v>0.76951800000000004</v>
      </c>
    </row>
    <row r="249" spans="1:8" x14ac:dyDescent="0.2">
      <c r="A249" s="1">
        <v>43544.745196759257</v>
      </c>
      <c r="B249" s="5">
        <v>247</v>
      </c>
      <c r="C249" s="2">
        <v>4.0479500000008294E-2</v>
      </c>
      <c r="D249" s="2">
        <v>2.8618666561648784E-2</v>
      </c>
      <c r="E249" s="2">
        <v>1.9426222599115825</v>
      </c>
      <c r="F249" s="2">
        <v>18.674761298925262</v>
      </c>
      <c r="G249" s="2">
        <v>35.158105781600028</v>
      </c>
      <c r="H249" s="2">
        <v>0.75594499999999998</v>
      </c>
    </row>
    <row r="250" spans="1:8" x14ac:dyDescent="0.2">
      <c r="A250" s="1">
        <v>43544.745208333334</v>
      </c>
      <c r="B250" s="5">
        <v>248</v>
      </c>
      <c r="C250" s="2">
        <v>4.2856166666664329E-2</v>
      </c>
      <c r="D250" s="2">
        <v>2.8144220397743683E-2</v>
      </c>
      <c r="E250" s="2">
        <v>1.8333190683349638</v>
      </c>
      <c r="F250" s="2">
        <v>18.030427359735288</v>
      </c>
      <c r="G250" s="2">
        <v>35.11174078160002</v>
      </c>
      <c r="H250" s="2">
        <v>0.77271500000000004</v>
      </c>
    </row>
    <row r="251" spans="1:8" x14ac:dyDescent="0.2">
      <c r="A251" s="1">
        <v>43544.745219907411</v>
      </c>
      <c r="B251" s="5">
        <v>249</v>
      </c>
      <c r="C251" s="2">
        <v>3.6294666666658294E-2</v>
      </c>
      <c r="D251" s="2">
        <v>3.3755736185991932E-2</v>
      </c>
      <c r="E251" s="2">
        <v>2.1591169034521505</v>
      </c>
      <c r="F251" s="2">
        <v>21.06006392124214</v>
      </c>
      <c r="G251" s="2">
        <v>35.074517781600036</v>
      </c>
      <c r="H251" s="2">
        <v>0.76436800000000005</v>
      </c>
    </row>
    <row r="252" spans="1:8" x14ac:dyDescent="0.2">
      <c r="A252" s="1">
        <v>43544.74523148148</v>
      </c>
      <c r="B252" s="5">
        <v>250</v>
      </c>
      <c r="C252" s="2">
        <v>3.3053916666678639E-2</v>
      </c>
      <c r="D252" s="2">
        <v>3.7653587705660276E-2</v>
      </c>
      <c r="E252" s="2">
        <v>2.3603420407491043</v>
      </c>
      <c r="F252" s="2">
        <v>23.047283856922373</v>
      </c>
      <c r="G252" s="2">
        <v>35.038368781600042</v>
      </c>
      <c r="H252" s="2">
        <v>0.76180300000000001</v>
      </c>
    </row>
    <row r="253" spans="1:8" x14ac:dyDescent="0.2">
      <c r="A253" s="1">
        <v>43544.745243055557</v>
      </c>
      <c r="B253" s="5">
        <v>251</v>
      </c>
      <c r="C253" s="2">
        <v>3.419266666667653E-2</v>
      </c>
      <c r="D253" s="2">
        <v>3.7864982618972622E-2</v>
      </c>
      <c r="E253" s="2">
        <v>2.2819583259544247</v>
      </c>
      <c r="F253" s="2">
        <v>22.180750258333596</v>
      </c>
      <c r="G253" s="2">
        <v>35.00666578160002</v>
      </c>
      <c r="H253" s="2">
        <v>0.75841899999999995</v>
      </c>
    </row>
    <row r="254" spans="1:8" x14ac:dyDescent="0.2">
      <c r="A254" s="1">
        <v>43544.745254629626</v>
      </c>
      <c r="B254" s="5">
        <v>252</v>
      </c>
      <c r="C254" s="2">
        <v>5.4417250000000195E-2</v>
      </c>
      <c r="D254" s="2">
        <v>2.4593454848908469E-2</v>
      </c>
      <c r="E254" s="2">
        <v>1.4286236689592327</v>
      </c>
      <c r="F254" s="2">
        <v>13.959856479333251</v>
      </c>
      <c r="G254" s="2">
        <v>34.965571781600033</v>
      </c>
      <c r="H254" s="2">
        <v>0.75965700000000003</v>
      </c>
    </row>
    <row r="255" spans="1:8" x14ac:dyDescent="0.2">
      <c r="A255" s="1">
        <v>43544.745266203703</v>
      </c>
      <c r="B255" s="5">
        <v>253</v>
      </c>
      <c r="C255" s="2">
        <v>5.4378916666657062E-2</v>
      </c>
      <c r="D255" s="2">
        <v>2.4970336635172823E-2</v>
      </c>
      <c r="E255" s="2">
        <v>1.4243793454892153</v>
      </c>
      <c r="F255" s="2">
        <v>13.999101980396222</v>
      </c>
      <c r="G255" s="2">
        <v>34.90245378160003</v>
      </c>
      <c r="H255" s="2">
        <v>0.76125600000000004</v>
      </c>
    </row>
    <row r="256" spans="1:8" x14ac:dyDescent="0.2">
      <c r="A256" s="1">
        <v>43544.74527777778</v>
      </c>
      <c r="B256" s="5">
        <v>254</v>
      </c>
      <c r="C256" s="2">
        <v>4.8862999999997214E-2</v>
      </c>
      <c r="D256" s="2">
        <v>2.9171100921246949E-2</v>
      </c>
      <c r="E256" s="2">
        <v>1.5825818356934993</v>
      </c>
      <c r="F256" s="2">
        <v>16.088205799890403</v>
      </c>
      <c r="G256" s="2">
        <v>34.857679781600041</v>
      </c>
      <c r="H256" s="2">
        <v>0.78611799999999998</v>
      </c>
    </row>
    <row r="257" spans="1:8" x14ac:dyDescent="0.2">
      <c r="A257" s="1">
        <v>43544.745289351849</v>
      </c>
      <c r="B257" s="5">
        <v>255</v>
      </c>
      <c r="C257" s="2">
        <v>7.8526166666658057E-2</v>
      </c>
      <c r="D257" s="2">
        <v>1.8984439812345176E-2</v>
      </c>
      <c r="E257" s="2">
        <v>0.98086272363783411</v>
      </c>
      <c r="F257" s="2">
        <v>10.898812922233063</v>
      </c>
      <c r="G257" s="2">
        <v>34.796076781600021</v>
      </c>
      <c r="H257" s="2">
        <v>0.85584199999999999</v>
      </c>
    </row>
    <row r="258" spans="1:8" x14ac:dyDescent="0.2">
      <c r="A258" s="1">
        <v>43544.745300925926</v>
      </c>
      <c r="B258" s="5">
        <v>256</v>
      </c>
      <c r="C258" s="2">
        <v>0.10561591666665986</v>
      </c>
      <c r="D258" s="2">
        <v>1.492696111022671E-2</v>
      </c>
      <c r="E258" s="2">
        <v>0.72950191368693695</v>
      </c>
      <c r="F258" s="2">
        <v>8.5243685650290217</v>
      </c>
      <c r="G258" s="2">
        <v>34.700911781600041</v>
      </c>
      <c r="H258" s="2">
        <v>0.90030900000000003</v>
      </c>
    </row>
    <row r="259" spans="1:8" x14ac:dyDescent="0.2">
      <c r="A259" s="1">
        <v>43544.745312500003</v>
      </c>
      <c r="B259" s="5">
        <v>257</v>
      </c>
      <c r="C259" s="2">
        <v>0.10995300000000678</v>
      </c>
      <c r="D259" s="2">
        <v>1.5508365404728523E-2</v>
      </c>
      <c r="E259" s="2">
        <v>0.70224910263141005</v>
      </c>
      <c r="F259" s="2">
        <v>9.2191390867001122</v>
      </c>
      <c r="G259" s="2">
        <v>34.590623781600016</v>
      </c>
      <c r="H259" s="2">
        <v>1.0136719999999999</v>
      </c>
    </row>
    <row r="260" spans="1:8" x14ac:dyDescent="0.2">
      <c r="A260" s="1">
        <v>43544.745324074072</v>
      </c>
      <c r="B260" s="5">
        <v>258</v>
      </c>
      <c r="C260" s="2">
        <v>0.11359308333332525</v>
      </c>
      <c r="D260" s="2">
        <v>1.6304340756790024E-2</v>
      </c>
      <c r="E260" s="2">
        <v>0.69053513425530477</v>
      </c>
      <c r="F260" s="2">
        <v>10.150688458878427</v>
      </c>
      <c r="G260" s="2">
        <v>34.481446781600027</v>
      </c>
      <c r="H260" s="2">
        <v>1.1530480000000001</v>
      </c>
    </row>
    <row r="261" spans="1:8" x14ac:dyDescent="0.2">
      <c r="A261" s="1">
        <v>43544.745335648149</v>
      </c>
      <c r="B261" s="5">
        <v>259</v>
      </c>
      <c r="C261" s="2">
        <v>0.13212874999999258</v>
      </c>
      <c r="D261" s="2">
        <v>1.5467696789545666E-2</v>
      </c>
      <c r="E261" s="2">
        <v>0.61082991421075372</v>
      </c>
      <c r="F261" s="2">
        <v>9.9207780290063567</v>
      </c>
      <c r="G261" s="2">
        <v>34.359792781600021</v>
      </c>
      <c r="H261" s="2">
        <v>1.3108200000000001</v>
      </c>
    </row>
    <row r="262" spans="1:8" x14ac:dyDescent="0.2">
      <c r="A262" s="1">
        <v>43544.745347222219</v>
      </c>
      <c r="B262" s="5">
        <v>260</v>
      </c>
      <c r="C262" s="2">
        <v>0.14919091666665688</v>
      </c>
      <c r="D262" s="2">
        <v>1.5251220702049784E-2</v>
      </c>
      <c r="E262" s="2">
        <v>0.56471822341556588</v>
      </c>
      <c r="F262" s="2">
        <v>10.789986655801357</v>
      </c>
      <c r="G262" s="2">
        <v>34.217380781600042</v>
      </c>
      <c r="H262" s="2">
        <v>1.6097680000000001</v>
      </c>
    </row>
    <row r="263" spans="1:8" x14ac:dyDescent="0.2">
      <c r="A263" s="1">
        <v>43544.745358796295</v>
      </c>
      <c r="B263" s="5">
        <v>261</v>
      </c>
      <c r="C263" s="2">
        <v>0.15875200000001635</v>
      </c>
      <c r="D263" s="2">
        <v>1.5790492385305183E-2</v>
      </c>
      <c r="E263" s="2">
        <v>0.57223715449954959</v>
      </c>
      <c r="F263" s="2">
        <v>11.703783259422298</v>
      </c>
      <c r="G263" s="2">
        <v>34.063640781600043</v>
      </c>
      <c r="H263" s="2">
        <v>1.857999</v>
      </c>
    </row>
    <row r="264" spans="1:8" x14ac:dyDescent="0.2">
      <c r="A264" s="1">
        <v>43544.745370370372</v>
      </c>
      <c r="B264" s="5">
        <v>262</v>
      </c>
      <c r="C264" s="2">
        <v>0.15720766666667649</v>
      </c>
      <c r="D264" s="2">
        <v>1.7638261060494109E-2</v>
      </c>
      <c r="E264" s="2">
        <v>0.67721795813030972</v>
      </c>
      <c r="F264" s="2">
        <v>13.952347531820095</v>
      </c>
      <c r="G264" s="2">
        <v>33.902521781600029</v>
      </c>
      <c r="H264" s="2">
        <v>2.193416</v>
      </c>
    </row>
    <row r="265" spans="1:8" x14ac:dyDescent="0.2">
      <c r="A265" s="1">
        <v>43544.745381944442</v>
      </c>
      <c r="B265" s="5">
        <v>263</v>
      </c>
      <c r="C265" s="2">
        <v>0.16880349999999567</v>
      </c>
      <c r="D265" s="2">
        <v>1.7969401667462862E-2</v>
      </c>
      <c r="E265" s="2">
        <v>0.74285139770808473</v>
      </c>
      <c r="F265" s="2">
        <v>14.268774047931837</v>
      </c>
      <c r="G265" s="2">
        <v>33.745944781600031</v>
      </c>
      <c r="H265" s="2">
        <v>2.4086189999999998</v>
      </c>
    </row>
    <row r="266" spans="1:8" x14ac:dyDescent="0.2">
      <c r="A266" s="1">
        <v>43544.745393518519</v>
      </c>
      <c r="B266" s="5">
        <v>264</v>
      </c>
      <c r="C266" s="2">
        <v>0.19214591666667738</v>
      </c>
      <c r="D266" s="2">
        <v>1.7059270896356359E-2</v>
      </c>
      <c r="E266" s="2">
        <v>0.76171889193138576</v>
      </c>
      <c r="F266" s="2">
        <v>13.773449084484071</v>
      </c>
      <c r="G266" s="2">
        <v>33.562304781600034</v>
      </c>
      <c r="H266" s="2">
        <v>2.646512</v>
      </c>
    </row>
    <row r="267" spans="1:8" x14ac:dyDescent="0.2">
      <c r="A267" s="1">
        <v>43544.745405092595</v>
      </c>
      <c r="B267" s="5">
        <v>265</v>
      </c>
      <c r="C267" s="2">
        <v>0.19401983333333561</v>
      </c>
      <c r="D267" s="2">
        <v>1.802781578665379E-2</v>
      </c>
      <c r="E267" s="2">
        <v>0.87195536355658432</v>
      </c>
      <c r="F267" s="2">
        <v>15.762089614549531</v>
      </c>
      <c r="G267" s="2">
        <v>33.367546781600026</v>
      </c>
      <c r="H267" s="2">
        <v>3.0581580000000002</v>
      </c>
    </row>
    <row r="268" spans="1:8" x14ac:dyDescent="0.2">
      <c r="A268" s="1">
        <v>43544.745416666665</v>
      </c>
      <c r="B268" s="5">
        <v>266</v>
      </c>
      <c r="C268" s="2">
        <v>0.17242758333332611</v>
      </c>
      <c r="D268" s="2">
        <v>2.1554815842810236E-2</v>
      </c>
      <c r="E268" s="2">
        <v>1.1183551618935901</v>
      </c>
      <c r="F268" s="2">
        <v>19.277652309110284</v>
      </c>
      <c r="G268" s="2">
        <v>33.181088781600039</v>
      </c>
      <c r="H268" s="2">
        <v>3.3239990000000001</v>
      </c>
    </row>
    <row r="269" spans="1:8" x14ac:dyDescent="0.2">
      <c r="A269" s="1">
        <v>43544.745428240742</v>
      </c>
      <c r="B269" s="5">
        <v>267</v>
      </c>
      <c r="C269" s="2">
        <v>0.14347933333333884</v>
      </c>
      <c r="D269" s="2">
        <v>2.7329199221099477E-2</v>
      </c>
      <c r="E269" s="2">
        <v>1.4996049339683275</v>
      </c>
      <c r="F269" s="2">
        <v>24.827255028597822</v>
      </c>
      <c r="G269" s="2">
        <v>33.024454781600042</v>
      </c>
      <c r="H269" s="2">
        <v>3.562198</v>
      </c>
    </row>
    <row r="270" spans="1:8" x14ac:dyDescent="0.2">
      <c r="A270" s="1">
        <v>43544.745439814818</v>
      </c>
      <c r="B270" s="5">
        <v>268</v>
      </c>
      <c r="C270" s="2">
        <v>0.14306716666668487</v>
      </c>
      <c r="D270" s="2">
        <v>2.8856865622216989E-2</v>
      </c>
      <c r="E270" s="2">
        <v>1.6481350180594787</v>
      </c>
      <c r="F270" s="2">
        <v>26.217329156581624</v>
      </c>
      <c r="G270" s="2">
        <v>32.886699781600043</v>
      </c>
      <c r="H270" s="2">
        <v>3.750839</v>
      </c>
    </row>
    <row r="271" spans="1:8" x14ac:dyDescent="0.2">
      <c r="A271" s="1">
        <v>43544.745451388888</v>
      </c>
      <c r="B271" s="5">
        <v>269</v>
      </c>
      <c r="C271" s="2">
        <v>0.15768025000001037</v>
      </c>
      <c r="D271" s="2">
        <v>2.7393464644233013E-2</v>
      </c>
      <c r="E271" s="2">
        <v>1.6048213544708725</v>
      </c>
      <c r="F271" s="2">
        <v>24.636883820261222</v>
      </c>
      <c r="G271" s="2">
        <v>32.734186781600016</v>
      </c>
      <c r="H271" s="2">
        <v>3.8847499999999999</v>
      </c>
    </row>
    <row r="272" spans="1:8" x14ac:dyDescent="0.2">
      <c r="A272" s="1">
        <v>43544.745462962965</v>
      </c>
      <c r="B272" s="5">
        <v>270</v>
      </c>
      <c r="C272" s="2">
        <v>0.15121966666666017</v>
      </c>
      <c r="D272" s="2">
        <v>2.9620688572689353E-2</v>
      </c>
      <c r="E272" s="2">
        <v>1.7608366269866422</v>
      </c>
      <c r="F272" s="2">
        <v>26.227150789470748</v>
      </c>
      <c r="G272" s="2">
        <v>32.575750781600021</v>
      </c>
      <c r="H272" s="2">
        <v>3.9660609999999998</v>
      </c>
    </row>
    <row r="273" spans="1:8" x14ac:dyDescent="0.2">
      <c r="A273" s="1">
        <v>43544.745474537034</v>
      </c>
      <c r="B273" s="5">
        <v>271</v>
      </c>
      <c r="C273" s="2">
        <v>0.15920766666665051</v>
      </c>
      <c r="D273" s="2">
        <v>2.9077152648704023E-2</v>
      </c>
      <c r="E273" s="2">
        <v>1.7436573799018713</v>
      </c>
      <c r="F273" s="2">
        <v>25.377088205553815</v>
      </c>
      <c r="G273" s="2">
        <v>32.429025781600018</v>
      </c>
      <c r="H273" s="2">
        <v>4.0402269999999998</v>
      </c>
    </row>
    <row r="274" spans="1:8" x14ac:dyDescent="0.2">
      <c r="A274" s="1">
        <v>43544.745486111111</v>
      </c>
      <c r="B274" s="5">
        <v>272</v>
      </c>
      <c r="C274" s="2">
        <v>0.15751066666666702</v>
      </c>
      <c r="D274" s="2">
        <v>3.0124726960611872E-2</v>
      </c>
      <c r="E274" s="2">
        <v>1.8179819209464967</v>
      </c>
      <c r="F274" s="2">
        <v>25.535692820803611</v>
      </c>
      <c r="G274" s="2">
        <v>32.260047781600036</v>
      </c>
      <c r="H274" s="2">
        <v>4.0221439999999999</v>
      </c>
    </row>
    <row r="275" spans="1:8" x14ac:dyDescent="0.2">
      <c r="A275" s="1">
        <v>43544.745497685188</v>
      </c>
      <c r="B275" s="5">
        <v>273</v>
      </c>
      <c r="C275" s="2">
        <v>0.13438566666667148</v>
      </c>
      <c r="D275" s="2">
        <v>3.6002314966954253E-2</v>
      </c>
      <c r="E275" s="2">
        <v>2.1949630377933462</v>
      </c>
      <c r="F275" s="2">
        <v>29.948022730597678</v>
      </c>
      <c r="G275" s="2">
        <v>32.119054781600028</v>
      </c>
      <c r="H275" s="2">
        <v>4.0245850000000001</v>
      </c>
    </row>
    <row r="276" spans="1:8" x14ac:dyDescent="0.2">
      <c r="A276" s="1">
        <v>43544.745509259257</v>
      </c>
      <c r="B276" s="5">
        <v>274</v>
      </c>
      <c r="C276" s="2">
        <v>0.13599158333334552</v>
      </c>
      <c r="D276" s="2">
        <v>3.5611045673752249E-2</v>
      </c>
      <c r="E276" s="2">
        <v>2.2250964636653023</v>
      </c>
      <c r="F276" s="2">
        <v>29.317270247727166</v>
      </c>
      <c r="G276" s="2">
        <v>31.986110781600019</v>
      </c>
      <c r="H276" s="2">
        <v>3.9869020000000002</v>
      </c>
    </row>
    <row r="277" spans="1:8" x14ac:dyDescent="0.2">
      <c r="A277" s="1">
        <v>43544.745520833334</v>
      </c>
      <c r="B277" s="5">
        <v>275</v>
      </c>
      <c r="C277" s="2">
        <v>0.1227850000000051</v>
      </c>
      <c r="D277" s="2">
        <v>3.9150495134148311E-2</v>
      </c>
      <c r="E277" s="2">
        <v>2.516941831624246</v>
      </c>
      <c r="F277" s="2">
        <v>32.26118825589311</v>
      </c>
      <c r="G277" s="2">
        <v>31.850157781600018</v>
      </c>
      <c r="H277" s="2">
        <v>3.9611900000000002</v>
      </c>
    </row>
    <row r="278" spans="1:8" x14ac:dyDescent="0.2">
      <c r="A278" s="1">
        <v>43544.745532407411</v>
      </c>
      <c r="B278" s="5">
        <v>276</v>
      </c>
      <c r="C278" s="2">
        <v>0.10462058333331943</v>
      </c>
      <c r="D278" s="2">
        <v>4.5331135420548764E-2</v>
      </c>
      <c r="E278" s="2">
        <v>2.9950637053857303</v>
      </c>
      <c r="F278" s="2">
        <v>36.319937042349103</v>
      </c>
      <c r="G278" s="2">
        <v>31.74077078160002</v>
      </c>
      <c r="H278" s="2">
        <v>3.7998129999999999</v>
      </c>
    </row>
    <row r="279" spans="1:8" x14ac:dyDescent="0.2">
      <c r="A279" s="1">
        <v>43544.74554398148</v>
      </c>
      <c r="B279" s="5">
        <v>277</v>
      </c>
      <c r="C279" s="2">
        <v>0.13346908333331697</v>
      </c>
      <c r="D279" s="2">
        <v>3.5119526983027241E-2</v>
      </c>
      <c r="E279" s="2">
        <v>2.3685406231234198</v>
      </c>
      <c r="F279" s="2">
        <v>27.253644882807038</v>
      </c>
      <c r="G279" s="2">
        <v>31.629754781600042</v>
      </c>
      <c r="H279" s="2">
        <v>3.6375190000000002</v>
      </c>
    </row>
    <row r="280" spans="1:8" x14ac:dyDescent="0.2">
      <c r="A280" s="1">
        <v>43544.745555555557</v>
      </c>
      <c r="B280" s="5">
        <v>278</v>
      </c>
      <c r="C280" s="2">
        <v>0.14326983333333487</v>
      </c>
      <c r="D280" s="2">
        <v>3.2347590964172633E-2</v>
      </c>
      <c r="E280" s="2">
        <v>2.215189557674158</v>
      </c>
      <c r="F280" s="2">
        <v>24.64710761395429</v>
      </c>
      <c r="G280" s="2">
        <v>31.478333781600043</v>
      </c>
      <c r="H280" s="2">
        <v>3.5311870000000001</v>
      </c>
    </row>
    <row r="281" spans="1:8" x14ac:dyDescent="0.2">
      <c r="A281" s="1">
        <v>43544.745567129627</v>
      </c>
      <c r="B281" s="5">
        <v>279</v>
      </c>
      <c r="C281" s="2">
        <v>0.11684300000001475</v>
      </c>
      <c r="D281" s="2">
        <v>3.9234556863309532E-2</v>
      </c>
      <c r="E281" s="2">
        <v>2.6980960449091005</v>
      </c>
      <c r="F281" s="2">
        <v>28.257593522928914</v>
      </c>
      <c r="G281" s="2">
        <v>31.352290781600033</v>
      </c>
      <c r="H281" s="2">
        <v>3.3017020000000001</v>
      </c>
    </row>
    <row r="282" spans="1:8" x14ac:dyDescent="0.2">
      <c r="A282" s="1">
        <v>43544.745578703703</v>
      </c>
      <c r="B282" s="5">
        <v>280</v>
      </c>
      <c r="C282" s="2">
        <v>0.1133547500000039</v>
      </c>
      <c r="D282" s="2">
        <v>4.0291713956246429E-2</v>
      </c>
      <c r="E282" s="2">
        <v>2.7676660684352363</v>
      </c>
      <c r="F282" s="2">
        <v>28.447436035983394</v>
      </c>
      <c r="G282" s="2">
        <v>31.240296781600023</v>
      </c>
      <c r="H282" s="2">
        <v>3.2246519999999999</v>
      </c>
    </row>
    <row r="283" spans="1:8" x14ac:dyDescent="0.2">
      <c r="A283" s="1">
        <v>43544.74559027778</v>
      </c>
      <c r="B283" s="5">
        <v>281</v>
      </c>
      <c r="C283" s="2">
        <v>9.7474333333333149E-2</v>
      </c>
      <c r="D283" s="2">
        <v>4.6837078971018124E-2</v>
      </c>
      <c r="E283" s="2">
        <v>3.1683200873211765</v>
      </c>
      <c r="F283" s="2">
        <v>32.292100826542438</v>
      </c>
      <c r="G283" s="2">
        <v>31.127574781600032</v>
      </c>
      <c r="H283" s="2">
        <v>3.1476510000000002</v>
      </c>
    </row>
    <row r="284" spans="1:8" x14ac:dyDescent="0.2">
      <c r="A284" s="1">
        <v>43544.74560185185</v>
      </c>
      <c r="B284" s="5">
        <v>282</v>
      </c>
      <c r="C284" s="2">
        <v>9.7666583333345144E-2</v>
      </c>
      <c r="D284" s="2">
        <v>4.6772156997446933E-2</v>
      </c>
      <c r="E284" s="2">
        <v>3.110190852200176</v>
      </c>
      <c r="F284" s="2">
        <v>31.243388432921506</v>
      </c>
      <c r="G284" s="2">
        <v>31.040862781600026</v>
      </c>
      <c r="H284" s="2">
        <v>3.0514350000000001</v>
      </c>
    </row>
    <row r="285" spans="1:8" x14ac:dyDescent="0.2">
      <c r="A285" s="1">
        <v>43544.745613425926</v>
      </c>
      <c r="B285" s="5">
        <v>283</v>
      </c>
      <c r="C285" s="2">
        <v>0.12458833333332582</v>
      </c>
      <c r="D285" s="2">
        <v>3.686475345122673E-2</v>
      </c>
      <c r="E285" s="2">
        <v>2.3930936430521688</v>
      </c>
      <c r="F285" s="2">
        <v>24.140687330275828</v>
      </c>
      <c r="G285" s="2">
        <v>30.92651078160003</v>
      </c>
      <c r="H285" s="2">
        <v>3.0076480000000001</v>
      </c>
    </row>
    <row r="286" spans="1:8" x14ac:dyDescent="0.2">
      <c r="A286" s="1">
        <v>43544.745625000003</v>
      </c>
      <c r="B286" s="5">
        <v>284</v>
      </c>
      <c r="C286" s="2">
        <v>9.7664833333342457E-2</v>
      </c>
      <c r="D286" s="2">
        <v>4.7490197208897356E-2</v>
      </c>
      <c r="E286" s="2">
        <v>2.9941228254906544</v>
      </c>
      <c r="F286" s="2">
        <v>30.468705043948493</v>
      </c>
      <c r="G286" s="2">
        <v>30.803783781600032</v>
      </c>
      <c r="H286" s="2">
        <v>2.9757210000000001</v>
      </c>
    </row>
    <row r="287" spans="1:8" x14ac:dyDescent="0.2">
      <c r="A287" s="1">
        <v>43544.745636574073</v>
      </c>
      <c r="B287" s="5">
        <v>285</v>
      </c>
      <c r="C287" s="2">
        <v>9.2020166666673717E-2</v>
      </c>
      <c r="D287" s="2">
        <v>5.0840282175964542E-2</v>
      </c>
      <c r="E287" s="2">
        <v>3.1146785117151166</v>
      </c>
      <c r="F287" s="2">
        <v>32.005658179997944</v>
      </c>
      <c r="G287" s="2">
        <v>30.726002781600016</v>
      </c>
      <c r="H287" s="2">
        <v>2.945166</v>
      </c>
    </row>
    <row r="288" spans="1:8" x14ac:dyDescent="0.2">
      <c r="A288" s="1">
        <v>43544.745648148149</v>
      </c>
      <c r="B288" s="5">
        <v>286</v>
      </c>
      <c r="C288" s="2">
        <v>0.13281841666665883</v>
      </c>
      <c r="D288" s="2">
        <v>3.5395351726678508E-2</v>
      </c>
      <c r="E288" s="2">
        <v>2.1171801539369337</v>
      </c>
      <c r="F288" s="2">
        <v>21.728296966850131</v>
      </c>
      <c r="G288" s="2">
        <v>30.608776781600028</v>
      </c>
      <c r="H288" s="2">
        <v>2.8859180000000002</v>
      </c>
    </row>
    <row r="289" spans="1:8" x14ac:dyDescent="0.2">
      <c r="A289" s="1">
        <v>43544.745659722219</v>
      </c>
      <c r="B289" s="5">
        <v>287</v>
      </c>
      <c r="C289" s="2">
        <v>0.12911808333333852</v>
      </c>
      <c r="D289" s="2">
        <v>3.6437471534285476E-2</v>
      </c>
      <c r="E289" s="2">
        <v>2.1406417582232584</v>
      </c>
      <c r="F289" s="2">
        <v>22.335275784374772</v>
      </c>
      <c r="G289" s="2">
        <v>30.470696781600026</v>
      </c>
      <c r="H289" s="2">
        <v>2.8838879999999998</v>
      </c>
    </row>
    <row r="290" spans="1:8" x14ac:dyDescent="0.2">
      <c r="A290" s="1">
        <v>43544.745671296296</v>
      </c>
      <c r="B290" s="5">
        <v>288</v>
      </c>
      <c r="C290" s="2">
        <v>0.10957891666666104</v>
      </c>
      <c r="D290" s="2">
        <v>4.2903921825795784E-2</v>
      </c>
      <c r="E290" s="2">
        <v>2.4806395325110011</v>
      </c>
      <c r="F290" s="2">
        <v>26.334262901852146</v>
      </c>
      <c r="G290" s="2">
        <v>30.355156781600016</v>
      </c>
      <c r="H290" s="2">
        <v>2.8856799999999998</v>
      </c>
    </row>
    <row r="291" spans="1:8" x14ac:dyDescent="0.2">
      <c r="A291" s="1">
        <v>43544.745682870373</v>
      </c>
      <c r="B291" s="5">
        <v>289</v>
      </c>
      <c r="C291" s="2">
        <v>0.11071258333332423</v>
      </c>
      <c r="D291" s="2">
        <v>4.1980730269696967E-2</v>
      </c>
      <c r="E291" s="2">
        <v>2.4121705584462525</v>
      </c>
      <c r="F291" s="2">
        <v>26.173339224465494</v>
      </c>
      <c r="G291" s="2">
        <v>30.246459781600038</v>
      </c>
      <c r="H291" s="2">
        <v>2.8977179999999998</v>
      </c>
    </row>
    <row r="292" spans="1:8" x14ac:dyDescent="0.2">
      <c r="A292" s="1">
        <v>43544.745694444442</v>
      </c>
      <c r="B292" s="5">
        <v>290</v>
      </c>
      <c r="C292" s="2">
        <v>0.12604799999999491</v>
      </c>
      <c r="D292" s="2">
        <v>3.6434982814817302E-2</v>
      </c>
      <c r="E292" s="2">
        <v>2.0868635016764512</v>
      </c>
      <c r="F292" s="2">
        <v>22.960745112973765</v>
      </c>
      <c r="G292" s="2">
        <v>30.129827781600028</v>
      </c>
      <c r="H292" s="2">
        <v>2.8941560000000002</v>
      </c>
    </row>
    <row r="293" spans="1:8" x14ac:dyDescent="0.2">
      <c r="A293" s="1">
        <v>43544.745706018519</v>
      </c>
      <c r="B293" s="5">
        <v>291</v>
      </c>
      <c r="C293" s="2">
        <v>0.131439500000018</v>
      </c>
      <c r="D293" s="2">
        <v>3.447546619814007E-2</v>
      </c>
      <c r="E293" s="2">
        <v>1.9813939737044797</v>
      </c>
      <c r="F293" s="2">
        <v>22.224848694643541</v>
      </c>
      <c r="G293" s="2">
        <v>29.996615781600042</v>
      </c>
      <c r="H293" s="2">
        <v>2.9212229999999999</v>
      </c>
    </row>
    <row r="294" spans="1:8" x14ac:dyDescent="0.2">
      <c r="A294" s="1">
        <v>43544.745717592596</v>
      </c>
      <c r="B294" s="5">
        <v>292</v>
      </c>
      <c r="C294" s="2">
        <v>0.12989608333334246</v>
      </c>
      <c r="D294" s="2">
        <v>3.4651017153878777E-2</v>
      </c>
      <c r="E294" s="2">
        <v>1.9828160611787899</v>
      </c>
      <c r="F294" s="2">
        <v>22.694402512776247</v>
      </c>
      <c r="G294" s="2">
        <v>29.868980781600015</v>
      </c>
      <c r="H294" s="2">
        <v>2.9479139999999999</v>
      </c>
    </row>
    <row r="295" spans="1:8" x14ac:dyDescent="0.2">
      <c r="A295" s="1">
        <v>43544.745729166665</v>
      </c>
      <c r="B295" s="5">
        <v>293</v>
      </c>
      <c r="C295" s="2">
        <v>0.12826649999998807</v>
      </c>
      <c r="D295" s="2">
        <v>3.4909971896421914E-2</v>
      </c>
      <c r="E295" s="2">
        <v>1.994593055946692</v>
      </c>
      <c r="F295" s="2">
        <v>22.990835487054486</v>
      </c>
      <c r="G295" s="2">
        <v>29.73695778160004</v>
      </c>
      <c r="H295" s="2">
        <v>2.9489540000000001</v>
      </c>
    </row>
    <row r="296" spans="1:8" x14ac:dyDescent="0.2">
      <c r="A296" s="1">
        <v>43544.745740740742</v>
      </c>
      <c r="B296" s="5">
        <v>294</v>
      </c>
      <c r="C296" s="2">
        <v>0.1308957500000171</v>
      </c>
      <c r="D296" s="2">
        <v>3.4089920801676776E-2</v>
      </c>
      <c r="E296" s="2">
        <v>1.9385118122036198</v>
      </c>
      <c r="F296" s="2">
        <v>22.604354992424224</v>
      </c>
      <c r="G296" s="2">
        <v>29.611316781600038</v>
      </c>
      <c r="H296" s="2">
        <v>2.9588139999999998</v>
      </c>
    </row>
    <row r="297" spans="1:8" x14ac:dyDescent="0.2">
      <c r="A297" s="1">
        <v>43544.745752314811</v>
      </c>
      <c r="B297" s="5">
        <v>295</v>
      </c>
      <c r="C297" s="2">
        <v>0.13842233333334519</v>
      </c>
      <c r="D297" s="2">
        <v>3.2324570891147833E-2</v>
      </c>
      <c r="E297" s="2">
        <v>1.8255026541975643</v>
      </c>
      <c r="F297" s="2">
        <v>21.550929883663361</v>
      </c>
      <c r="G297" s="2">
        <v>29.474501781600026</v>
      </c>
      <c r="H297" s="2">
        <v>2.9831300000000001</v>
      </c>
    </row>
    <row r="298" spans="1:8" x14ac:dyDescent="0.2">
      <c r="A298" s="1">
        <v>43544.745763888888</v>
      </c>
      <c r="B298" s="5">
        <v>296</v>
      </c>
      <c r="C298" s="2">
        <v>0.1225120000000004</v>
      </c>
      <c r="D298" s="2">
        <v>3.6257881217071367E-2</v>
      </c>
      <c r="E298" s="2">
        <v>2.0566124503878673</v>
      </c>
      <c r="F298" s="2">
        <v>24.804108985242181</v>
      </c>
      <c r="G298" s="2">
        <v>29.34008178160002</v>
      </c>
      <c r="H298" s="2">
        <v>3.0388009999999999</v>
      </c>
    </row>
    <row r="299" spans="1:8" x14ac:dyDescent="0.2">
      <c r="A299" s="1">
        <v>43544.745775462965</v>
      </c>
      <c r="B299" s="5">
        <v>297</v>
      </c>
      <c r="C299" s="2">
        <v>0.11168041666665592</v>
      </c>
      <c r="D299" s="2">
        <v>4.0026535715230474E-2</v>
      </c>
      <c r="E299" s="2">
        <v>2.2649573427648306</v>
      </c>
      <c r="F299" s="2">
        <v>27.437603578666462</v>
      </c>
      <c r="G299" s="2">
        <v>29.228145781600034</v>
      </c>
      <c r="H299" s="2">
        <v>3.0642429999999998</v>
      </c>
    </row>
    <row r="300" spans="1:8" x14ac:dyDescent="0.2">
      <c r="A300" s="1">
        <v>43544.745787037034</v>
      </c>
      <c r="B300" s="5">
        <v>298</v>
      </c>
      <c r="C300" s="2">
        <v>0.12461558333333993</v>
      </c>
      <c r="D300" s="2">
        <v>3.587827413841848E-2</v>
      </c>
      <c r="E300" s="2">
        <v>2.0345178065512157</v>
      </c>
      <c r="F300" s="2">
        <v>24.545894808499778</v>
      </c>
      <c r="G300" s="2">
        <v>29.110612781600025</v>
      </c>
      <c r="H300" s="2">
        <v>3.0588009999999999</v>
      </c>
    </row>
    <row r="301" spans="1:8" x14ac:dyDescent="0.2">
      <c r="A301" s="1">
        <v>43544.745798611111</v>
      </c>
      <c r="B301" s="5">
        <v>299</v>
      </c>
      <c r="C301" s="2">
        <v>0.13495116666666718</v>
      </c>
      <c r="D301" s="2">
        <v>3.3101867645284923E-2</v>
      </c>
      <c r="E301" s="2">
        <v>1.8852526946468704</v>
      </c>
      <c r="F301" s="2">
        <v>22.650059836459278</v>
      </c>
      <c r="G301" s="2">
        <v>28.978914781600025</v>
      </c>
      <c r="H301" s="2">
        <v>3.0566520000000001</v>
      </c>
    </row>
    <row r="302" spans="1:8" x14ac:dyDescent="0.2">
      <c r="A302" s="1">
        <v>43544.745810185188</v>
      </c>
      <c r="B302" s="5">
        <v>300</v>
      </c>
      <c r="C302" s="2">
        <v>0.14385933333333631</v>
      </c>
      <c r="D302" s="2">
        <v>3.105493047435065E-2</v>
      </c>
      <c r="E302" s="2">
        <v>1.7751801039654491</v>
      </c>
      <c r="F302" s="2">
        <v>21.287940997918824</v>
      </c>
      <c r="G302" s="2">
        <v>28.841620781600028</v>
      </c>
      <c r="H302" s="2">
        <v>3.0624690000000001</v>
      </c>
    </row>
    <row r="303" spans="1:8" x14ac:dyDescent="0.2">
      <c r="A303" s="1">
        <v>43544.745821759258</v>
      </c>
      <c r="B303" s="5">
        <v>301</v>
      </c>
      <c r="C303" s="2">
        <v>0.13613816666667589</v>
      </c>
      <c r="D303" s="2">
        <v>3.2640674316664259E-2</v>
      </c>
      <c r="E303" s="2">
        <v>1.8808881801722923</v>
      </c>
      <c r="F303" s="2">
        <v>22.635988683064323</v>
      </c>
      <c r="G303" s="2">
        <v>28.695623781600034</v>
      </c>
      <c r="H303" s="2">
        <v>3.0816219999999999</v>
      </c>
    </row>
    <row r="304" spans="1:8" x14ac:dyDescent="0.2">
      <c r="A304" s="1">
        <v>43544.745833333334</v>
      </c>
      <c r="B304" s="5">
        <v>302</v>
      </c>
      <c r="C304" s="2">
        <v>0.12236616666667051</v>
      </c>
      <c r="D304" s="2">
        <v>3.5981508743482687E-2</v>
      </c>
      <c r="E304" s="2">
        <v>2.1008085722618213</v>
      </c>
      <c r="F304" s="2">
        <v>25.647579600569614</v>
      </c>
      <c r="G304" s="2">
        <v>28.570596781600017</v>
      </c>
      <c r="H304" s="2">
        <v>3.1383960000000002</v>
      </c>
    </row>
    <row r="305" spans="1:8" x14ac:dyDescent="0.2">
      <c r="A305" s="1">
        <v>43544.745844907404</v>
      </c>
      <c r="B305" s="5">
        <v>303</v>
      </c>
      <c r="C305" s="2">
        <v>0.13590841666665909</v>
      </c>
      <c r="D305" s="2">
        <v>3.2054058163311049E-2</v>
      </c>
      <c r="E305" s="2">
        <v>1.8986054227922993</v>
      </c>
      <c r="F305" s="2">
        <v>23.451689587536052</v>
      </c>
      <c r="G305" s="2">
        <v>28.444380781600017</v>
      </c>
      <c r="H305" s="2">
        <v>3.1872820000000002</v>
      </c>
    </row>
    <row r="306" spans="1:8" x14ac:dyDescent="0.2">
      <c r="A306" s="1">
        <v>43544.745856481481</v>
      </c>
      <c r="B306" s="5">
        <v>304</v>
      </c>
      <c r="C306" s="2">
        <v>0.14196949999999711</v>
      </c>
      <c r="D306" s="2">
        <v>3.039864546304677E-2</v>
      </c>
      <c r="E306" s="2">
        <v>1.82676392120053</v>
      </c>
      <c r="F306" s="2">
        <v>22.823698047820596</v>
      </c>
      <c r="G306" s="2">
        <v>28.300070781600027</v>
      </c>
      <c r="H306" s="2">
        <v>3.2402690000000001</v>
      </c>
    </row>
    <row r="307" spans="1:8" x14ac:dyDescent="0.2">
      <c r="A307" s="1">
        <v>43544.745868055557</v>
      </c>
      <c r="B307" s="5">
        <v>305</v>
      </c>
      <c r="C307" s="2">
        <v>0.14113766666666314</v>
      </c>
      <c r="D307" s="2">
        <v>3.0220114238907397E-2</v>
      </c>
      <c r="E307" s="2">
        <v>1.8468635131918483</v>
      </c>
      <c r="F307" s="2">
        <v>23.102741295142675</v>
      </c>
      <c r="G307" s="2">
        <v>28.162316781600026</v>
      </c>
      <c r="H307" s="2">
        <v>3.2606670000000002</v>
      </c>
    </row>
    <row r="308" spans="1:8" x14ac:dyDescent="0.2">
      <c r="A308" s="1">
        <v>43544.745879629627</v>
      </c>
      <c r="B308" s="5">
        <v>306</v>
      </c>
      <c r="C308" s="2">
        <v>0.14176733333333166</v>
      </c>
      <c r="D308" s="2">
        <v>3.0005748868281647E-2</v>
      </c>
      <c r="E308" s="2">
        <v>1.8561341923141397</v>
      </c>
      <c r="F308" s="2">
        <v>23.228179035132957</v>
      </c>
      <c r="G308" s="2">
        <v>28.017718781600024</v>
      </c>
      <c r="H308" s="2">
        <v>3.2929970000000002</v>
      </c>
    </row>
    <row r="309" spans="1:8" x14ac:dyDescent="0.2">
      <c r="A309" s="1">
        <v>43544.745891203704</v>
      </c>
      <c r="B309" s="5">
        <v>307</v>
      </c>
      <c r="C309" s="2">
        <v>0.1401774999999906</v>
      </c>
      <c r="D309" s="2">
        <v>3.0282627700801541E-2</v>
      </c>
      <c r="E309" s="2">
        <v>1.8889654246309271</v>
      </c>
      <c r="F309" s="2">
        <v>23.791236111360409</v>
      </c>
      <c r="G309" s="2">
        <v>27.879216781600036</v>
      </c>
      <c r="H309" s="2">
        <v>3.3349959999999998</v>
      </c>
    </row>
    <row r="310" spans="1:8" x14ac:dyDescent="0.2">
      <c r="A310" s="1">
        <v>43544.74590277778</v>
      </c>
      <c r="B310" s="5">
        <v>308</v>
      </c>
      <c r="C310" s="2">
        <v>0.14444700000000901</v>
      </c>
      <c r="D310" s="2">
        <v>2.9554658862886902E-2</v>
      </c>
      <c r="E310" s="2">
        <v>1.8489411388976769</v>
      </c>
      <c r="F310" s="2">
        <v>23.231787437605423</v>
      </c>
      <c r="G310" s="2">
        <v>27.736478781600027</v>
      </c>
      <c r="H310" s="2">
        <v>3.3557619999999999</v>
      </c>
    </row>
    <row r="311" spans="1:8" x14ac:dyDescent="0.2">
      <c r="A311" s="1">
        <v>43544.74591435185</v>
      </c>
      <c r="B311" s="5">
        <v>309</v>
      </c>
      <c r="C311" s="2">
        <v>0.13287799999999569</v>
      </c>
      <c r="D311" s="2">
        <v>3.1966535411215975E-2</v>
      </c>
      <c r="E311" s="2">
        <v>2.0271578431022612</v>
      </c>
      <c r="F311" s="2">
        <v>25.480711630218014</v>
      </c>
      <c r="G311" s="2">
        <v>27.594526781600024</v>
      </c>
      <c r="H311" s="2">
        <v>3.3858259999999998</v>
      </c>
    </row>
    <row r="312" spans="1:8" x14ac:dyDescent="0.2">
      <c r="A312" s="1">
        <v>43544.745925925927</v>
      </c>
      <c r="B312" s="5">
        <v>310</v>
      </c>
      <c r="C312" s="2">
        <v>0.1072926666666613</v>
      </c>
      <c r="D312" s="2">
        <v>3.9807236046999678E-2</v>
      </c>
      <c r="E312" s="2">
        <v>2.5345354897188477</v>
      </c>
      <c r="F312" s="2">
        <v>31.74758448853451</v>
      </c>
      <c r="G312" s="2">
        <v>27.473562781600037</v>
      </c>
      <c r="H312" s="2">
        <v>3.4062830000000002</v>
      </c>
    </row>
    <row r="313" spans="1:8" x14ac:dyDescent="0.2">
      <c r="A313" s="1">
        <v>43544.745937500003</v>
      </c>
      <c r="B313" s="5">
        <v>311</v>
      </c>
      <c r="C313" s="2">
        <v>0.12124833333333385</v>
      </c>
      <c r="D313" s="2">
        <v>3.5465893380369033E-2</v>
      </c>
      <c r="E313" s="2">
        <v>2.251522665542907</v>
      </c>
      <c r="F313" s="2">
        <v>28.058868163136143</v>
      </c>
      <c r="G313" s="2">
        <v>27.370424781600036</v>
      </c>
      <c r="H313" s="2">
        <v>3.402091</v>
      </c>
    </row>
    <row r="314" spans="1:8" x14ac:dyDescent="0.2">
      <c r="A314" s="1">
        <v>43544.745949074073</v>
      </c>
      <c r="B314" s="5">
        <v>312</v>
      </c>
      <c r="C314" s="2">
        <v>0.13256983333334205</v>
      </c>
      <c r="D314" s="2">
        <v>3.2805994782227801E-2</v>
      </c>
      <c r="E314" s="2">
        <v>2.0781854701628126</v>
      </c>
      <c r="F314" s="2">
        <v>25.829171794989371</v>
      </c>
      <c r="G314" s="2">
        <v>27.231174781600032</v>
      </c>
      <c r="H314" s="2">
        <v>3.424169</v>
      </c>
    </row>
    <row r="315" spans="1:8" x14ac:dyDescent="0.2">
      <c r="A315" s="1">
        <v>43544.74596064815</v>
      </c>
      <c r="B315" s="5">
        <v>313</v>
      </c>
      <c r="C315" s="2">
        <v>0.12162858333334015</v>
      </c>
      <c r="D315" s="2">
        <v>3.6071405180460807E-2</v>
      </c>
      <c r="E315" s="2">
        <v>2.2788464962248054</v>
      </c>
      <c r="F315" s="2">
        <v>28.417407366550815</v>
      </c>
      <c r="G315" s="2">
        <v>27.110402781600015</v>
      </c>
      <c r="H315" s="2">
        <v>3.456369</v>
      </c>
    </row>
    <row r="316" spans="1:8" x14ac:dyDescent="0.2">
      <c r="A316" s="1">
        <v>43544.745972222219</v>
      </c>
      <c r="B316" s="5">
        <v>314</v>
      </c>
      <c r="C316" s="2">
        <v>0.12963866666666965</v>
      </c>
      <c r="D316" s="2">
        <v>3.3968906994096645E-2</v>
      </c>
      <c r="E316" s="2">
        <v>2.1498165335061983</v>
      </c>
      <c r="F316" s="2">
        <v>26.709615958201155</v>
      </c>
      <c r="G316" s="2">
        <v>26.984224781600034</v>
      </c>
      <c r="H316" s="2">
        <v>3.462599</v>
      </c>
    </row>
    <row r="317" spans="1:8" x14ac:dyDescent="0.2">
      <c r="A317" s="1">
        <v>43544.745983796296</v>
      </c>
      <c r="B317" s="5">
        <v>315</v>
      </c>
      <c r="C317" s="2">
        <v>0.12178683333333613</v>
      </c>
      <c r="D317" s="2">
        <v>3.6112728239583357E-2</v>
      </c>
      <c r="E317" s="2">
        <v>2.3007726714893342</v>
      </c>
      <c r="F317" s="2">
        <v>28.143961922538871</v>
      </c>
      <c r="G317" s="2">
        <v>26.854367781600018</v>
      </c>
      <c r="H317" s="2">
        <v>3.4275639999999998</v>
      </c>
    </row>
    <row r="318" spans="1:8" x14ac:dyDescent="0.2">
      <c r="A318" s="1">
        <v>43544.745995370373</v>
      </c>
      <c r="B318" s="5">
        <v>316</v>
      </c>
      <c r="C318" s="2">
        <v>0.12239541666666771</v>
      </c>
      <c r="D318" s="2">
        <v>3.5670506648794433E-2</v>
      </c>
      <c r="E318" s="2">
        <v>2.2981997855151843</v>
      </c>
      <c r="F318" s="2">
        <v>27.998491228906069</v>
      </c>
      <c r="G318" s="2">
        <v>26.738558781600034</v>
      </c>
      <c r="H318" s="2">
        <v>3.4268869999999998</v>
      </c>
    </row>
    <row r="319" spans="1:8" x14ac:dyDescent="0.2">
      <c r="A319" s="1">
        <v>43544.746006944442</v>
      </c>
      <c r="B319" s="5">
        <v>317</v>
      </c>
      <c r="C319" s="2">
        <v>0.13555916666665505</v>
      </c>
      <c r="D319" s="2">
        <v>3.2200745660944878E-2</v>
      </c>
      <c r="E319" s="2">
        <v>2.0861371968085161</v>
      </c>
      <c r="F319" s="2">
        <v>25.22947790325474</v>
      </c>
      <c r="G319" s="2">
        <v>26.606516781600021</v>
      </c>
      <c r="H319" s="2">
        <v>3.4200870000000001</v>
      </c>
    </row>
    <row r="320" spans="1:8" x14ac:dyDescent="0.2">
      <c r="A320" s="1">
        <v>43544.746018518519</v>
      </c>
      <c r="B320" s="5">
        <v>318</v>
      </c>
      <c r="C320" s="2">
        <v>0.13594816666667242</v>
      </c>
      <c r="D320" s="2">
        <v>3.1709475146149677E-2</v>
      </c>
      <c r="E320" s="2">
        <v>2.0838318011897936</v>
      </c>
      <c r="F320" s="2">
        <v>25.305843280955273</v>
      </c>
      <c r="G320" s="2">
        <v>26.470161781600041</v>
      </c>
      <c r="H320" s="2">
        <v>3.440283</v>
      </c>
    </row>
    <row r="321" spans="1:8" x14ac:dyDescent="0.2">
      <c r="A321" s="1">
        <v>43544.746030092596</v>
      </c>
      <c r="B321" s="5">
        <v>319</v>
      </c>
      <c r="C321" s="2">
        <v>0.14161241666667243</v>
      </c>
      <c r="D321" s="2">
        <v>3.0165957033881731E-2</v>
      </c>
      <c r="E321" s="2">
        <v>1.9979242887608308</v>
      </c>
      <c r="F321" s="2">
        <v>24.399442374696612</v>
      </c>
      <c r="G321" s="2">
        <v>26.333901781600019</v>
      </c>
      <c r="H321" s="2">
        <v>3.4552640000000001</v>
      </c>
    </row>
    <row r="322" spans="1:8" x14ac:dyDescent="0.2">
      <c r="A322" s="1">
        <v>43544.746041666665</v>
      </c>
      <c r="B322" s="5">
        <v>320</v>
      </c>
      <c r="C322" s="2">
        <v>0.13885358333332457</v>
      </c>
      <c r="D322" s="2">
        <v>3.0420105314072729E-2</v>
      </c>
      <c r="E322" s="2">
        <v>2.0427509475119052</v>
      </c>
      <c r="F322" s="2">
        <v>25.134281134265915</v>
      </c>
      <c r="G322" s="2">
        <v>26.189016781600031</v>
      </c>
      <c r="H322" s="2">
        <v>3.4899849999999999</v>
      </c>
    </row>
    <row r="323" spans="1:8" x14ac:dyDescent="0.2">
      <c r="A323" s="1">
        <v>43544.746053240742</v>
      </c>
      <c r="B323" s="5">
        <v>321</v>
      </c>
      <c r="C323" s="2">
        <v>0.13418583333334766</v>
      </c>
      <c r="D323" s="2">
        <v>3.1321009503972159E-2</v>
      </c>
      <c r="E323" s="2">
        <v>2.1215476117743868</v>
      </c>
      <c r="F323" s="2">
        <v>26.136768039345625</v>
      </c>
      <c r="G323" s="2">
        <v>26.056705781600016</v>
      </c>
      <c r="H323" s="2">
        <v>3.5071840000000001</v>
      </c>
    </row>
    <row r="324" spans="1:8" x14ac:dyDescent="0.2">
      <c r="A324" s="1">
        <v>43544.746064814812</v>
      </c>
      <c r="B324" s="5">
        <v>322</v>
      </c>
      <c r="C324" s="2">
        <v>0.13841583333333082</v>
      </c>
      <c r="D324" s="2">
        <v>3.0117808040517228E-2</v>
      </c>
      <c r="E324" s="2">
        <v>2.0625535454947355</v>
      </c>
      <c r="F324" s="2">
        <v>25.547438575789599</v>
      </c>
      <c r="G324" s="2">
        <v>25.918836781600021</v>
      </c>
      <c r="H324" s="2">
        <v>3.5361699999999998</v>
      </c>
    </row>
    <row r="325" spans="1:8" x14ac:dyDescent="0.2">
      <c r="A325" s="1">
        <v>43544.746076388888</v>
      </c>
      <c r="B325" s="5">
        <v>323</v>
      </c>
      <c r="C325" s="2">
        <v>0.12919000000000835</v>
      </c>
      <c r="D325" s="2">
        <v>3.215192892343028E-2</v>
      </c>
      <c r="E325" s="2">
        <v>2.2245995789648654</v>
      </c>
      <c r="F325" s="2">
        <v>27.581329824288023</v>
      </c>
      <c r="G325" s="2">
        <v>25.782691781600022</v>
      </c>
      <c r="H325" s="2">
        <v>3.5632320000000002</v>
      </c>
    </row>
    <row r="326" spans="1:8" x14ac:dyDescent="0.2">
      <c r="A326" s="1">
        <v>43544.746087962965</v>
      </c>
      <c r="B326" s="5">
        <v>324</v>
      </c>
      <c r="C326" s="2">
        <v>0.12997583333332821</v>
      </c>
      <c r="D326" s="2">
        <v>3.1819033156388864E-2</v>
      </c>
      <c r="E326" s="2">
        <v>2.2263221929105095</v>
      </c>
      <c r="F326" s="2">
        <v>27.566324509044431</v>
      </c>
      <c r="G326" s="2">
        <v>25.657894781600021</v>
      </c>
      <c r="H326" s="2">
        <v>3.5829559999999998</v>
      </c>
    </row>
    <row r="327" spans="1:8" x14ac:dyDescent="0.2">
      <c r="A327" s="1">
        <v>43544.746099537035</v>
      </c>
      <c r="B327" s="5">
        <v>325</v>
      </c>
      <c r="C327" s="2">
        <v>0.1437377499999902</v>
      </c>
      <c r="D327" s="2">
        <v>2.835891860159714E-2</v>
      </c>
      <c r="E327" s="2">
        <v>2.0293766805890177</v>
      </c>
      <c r="F327" s="2">
        <v>24.783489375618046</v>
      </c>
      <c r="G327" s="2">
        <v>25.519449781600031</v>
      </c>
      <c r="H327" s="2">
        <v>3.5623230000000001</v>
      </c>
    </row>
    <row r="328" spans="1:8" x14ac:dyDescent="0.2">
      <c r="A328" s="1">
        <v>43544.746111111112</v>
      </c>
      <c r="B328" s="5">
        <v>326</v>
      </c>
      <c r="C328" s="2">
        <v>0.14873191666665045</v>
      </c>
      <c r="D328" s="2">
        <v>2.6903933022687617E-2</v>
      </c>
      <c r="E328" s="2">
        <v>1.9661290160382101</v>
      </c>
      <c r="F328" s="2">
        <v>23.947886101562297</v>
      </c>
      <c r="G328" s="2">
        <v>25.372610781600031</v>
      </c>
      <c r="H328" s="2">
        <v>3.5618150000000002</v>
      </c>
    </row>
    <row r="329" spans="1:8" x14ac:dyDescent="0.2">
      <c r="A329" s="1">
        <v>43544.746122685188</v>
      </c>
      <c r="B329" s="5">
        <v>327</v>
      </c>
      <c r="C329" s="2">
        <v>0.14135358333333889</v>
      </c>
      <c r="D329" s="2">
        <v>2.7710788569595121E-2</v>
      </c>
      <c r="E329" s="2">
        <v>2.0788355634751357</v>
      </c>
      <c r="F329" s="2">
        <v>25.186386620312256</v>
      </c>
      <c r="G329" s="2">
        <v>25.22527278160004</v>
      </c>
      <c r="H329" s="2">
        <v>3.5601859999999999</v>
      </c>
    </row>
    <row r="330" spans="1:8" x14ac:dyDescent="0.2">
      <c r="A330" s="1">
        <v>43544.746134259258</v>
      </c>
      <c r="B330" s="5">
        <v>328</v>
      </c>
      <c r="C330" s="2">
        <v>0.137416166666668</v>
      </c>
      <c r="D330" s="2">
        <v>2.8382106693626358E-2</v>
      </c>
      <c r="E330" s="2">
        <v>2.1494079455710984</v>
      </c>
      <c r="F330" s="2">
        <v>25.986789521368532</v>
      </c>
      <c r="G330" s="2">
        <v>25.089261781600015</v>
      </c>
      <c r="H330" s="2">
        <v>3.571005</v>
      </c>
    </row>
    <row r="331" spans="1:8" x14ac:dyDescent="0.2">
      <c r="A331" s="1">
        <v>43544.746145833335</v>
      </c>
      <c r="B331" s="5">
        <v>329</v>
      </c>
      <c r="C331" s="2">
        <v>0.13776066666665088</v>
      </c>
      <c r="D331" s="2">
        <v>2.8166259545111327E-2</v>
      </c>
      <c r="E331" s="2">
        <v>2.1507167369092768</v>
      </c>
      <c r="F331" s="2">
        <v>25.881974051619054</v>
      </c>
      <c r="G331" s="2">
        <v>24.948900781600031</v>
      </c>
      <c r="H331" s="2">
        <v>3.565518</v>
      </c>
    </row>
    <row r="332" spans="1:8" x14ac:dyDescent="0.2">
      <c r="A332" s="1">
        <v>43544.746157407404</v>
      </c>
      <c r="B332" s="5">
        <v>330</v>
      </c>
      <c r="C332" s="2">
        <v>0.15049441666666752</v>
      </c>
      <c r="D332" s="2">
        <v>2.5866408226169261E-2</v>
      </c>
      <c r="E332" s="2">
        <v>1.9706290502390802</v>
      </c>
      <c r="F332" s="2">
        <v>23.72006934919499</v>
      </c>
      <c r="G332" s="2">
        <v>24.81062878160003</v>
      </c>
      <c r="H332" s="2">
        <v>3.5697380000000001</v>
      </c>
    </row>
    <row r="333" spans="1:8" x14ac:dyDescent="0.2">
      <c r="A333" s="1">
        <v>43544.746168981481</v>
      </c>
      <c r="B333" s="5">
        <v>331</v>
      </c>
      <c r="C333" s="2">
        <v>0.15816608333333448</v>
      </c>
      <c r="D333" s="2">
        <v>2.4699745873905672E-2</v>
      </c>
      <c r="E333" s="2">
        <v>1.8752474996197099</v>
      </c>
      <c r="F333" s="2">
        <v>22.722804562503491</v>
      </c>
      <c r="G333" s="2">
        <v>24.649336781600027</v>
      </c>
      <c r="H333" s="2">
        <v>3.5939770000000002</v>
      </c>
    </row>
    <row r="334" spans="1:8" x14ac:dyDescent="0.2">
      <c r="A334" s="1">
        <v>43544.746180555558</v>
      </c>
      <c r="B334" s="5">
        <v>332</v>
      </c>
      <c r="C334" s="2">
        <v>0.14799275000001208</v>
      </c>
      <c r="D334" s="2">
        <v>2.6773991596241355E-2</v>
      </c>
      <c r="E334" s="2">
        <v>2.0047652002178893</v>
      </c>
      <c r="F334" s="2">
        <v>24.568298109195911</v>
      </c>
      <c r="G334" s="2">
        <v>24.498682781600024</v>
      </c>
      <c r="H334" s="2">
        <v>3.6359300000000001</v>
      </c>
    </row>
    <row r="335" spans="1:8" x14ac:dyDescent="0.2">
      <c r="A335" s="1">
        <v>43544.746192129627</v>
      </c>
      <c r="B335" s="5">
        <v>333</v>
      </c>
      <c r="C335" s="2">
        <v>0.14696616666666529</v>
      </c>
      <c r="D335" s="2">
        <v>2.6971061250469643E-2</v>
      </c>
      <c r="E335" s="2">
        <v>2.0244030737983394</v>
      </c>
      <c r="F335" s="2">
        <v>25.141602885925227</v>
      </c>
      <c r="G335" s="2">
        <v>24.351325781600025</v>
      </c>
      <c r="H335" s="2">
        <v>3.6949649999999998</v>
      </c>
    </row>
    <row r="336" spans="1:8" x14ac:dyDescent="0.2">
      <c r="A336" s="1">
        <v>43544.746203703704</v>
      </c>
      <c r="B336" s="5">
        <v>334</v>
      </c>
      <c r="C336" s="2">
        <v>0.15563399999998495</v>
      </c>
      <c r="D336" s="2">
        <v>2.5697279406526694E-2</v>
      </c>
      <c r="E336" s="2">
        <v>1.915293747269281</v>
      </c>
      <c r="F336" s="2">
        <v>23.565197835950723</v>
      </c>
      <c r="G336" s="2">
        <v>24.202453781600042</v>
      </c>
      <c r="H336" s="2">
        <v>3.6675460000000002</v>
      </c>
    </row>
    <row r="337" spans="1:8" x14ac:dyDescent="0.2">
      <c r="A337" s="1">
        <v>43544.746215277781</v>
      </c>
      <c r="B337" s="5">
        <v>335</v>
      </c>
      <c r="C337" s="2">
        <v>0.15190316666667533</v>
      </c>
      <c r="D337" s="2">
        <v>2.6316140031165967E-2</v>
      </c>
      <c r="E337" s="2">
        <v>1.9691329354186289</v>
      </c>
      <c r="F337" s="2">
        <v>24.596136354408589</v>
      </c>
      <c r="G337" s="2">
        <v>24.043098781600037</v>
      </c>
      <c r="H337" s="2">
        <v>3.7362310000000001</v>
      </c>
    </row>
    <row r="338" spans="1:8" x14ac:dyDescent="0.2">
      <c r="A338" s="1">
        <v>43544.74622685185</v>
      </c>
      <c r="B338" s="5">
        <v>336</v>
      </c>
      <c r="C338" s="2">
        <v>0.14024166666667526</v>
      </c>
      <c r="D338" s="2">
        <v>2.8813224570657239E-2</v>
      </c>
      <c r="E338" s="2">
        <v>2.1473345854386952</v>
      </c>
      <c r="F338" s="2">
        <v>26.583426228532449</v>
      </c>
      <c r="G338" s="2">
        <v>23.900474781600025</v>
      </c>
      <c r="H338" s="2">
        <v>3.7281040000000001</v>
      </c>
    </row>
    <row r="339" spans="1:8" x14ac:dyDescent="0.2">
      <c r="A339" s="1">
        <v>43544.746238425927</v>
      </c>
      <c r="B339" s="5">
        <v>337</v>
      </c>
      <c r="C339" s="2">
        <v>0.14708991666665128</v>
      </c>
      <c r="D339" s="2">
        <v>2.7767731626964203E-2</v>
      </c>
      <c r="E339" s="2">
        <v>2.0590407289679855</v>
      </c>
      <c r="F339" s="2">
        <v>25.332409484224037</v>
      </c>
      <c r="G339" s="2">
        <v>23.75833178160002</v>
      </c>
      <c r="H339" s="2">
        <v>3.7261419999999998</v>
      </c>
    </row>
    <row r="340" spans="1:8" x14ac:dyDescent="0.2">
      <c r="A340" s="1">
        <v>43544.746249999997</v>
      </c>
      <c r="B340" s="5">
        <v>338</v>
      </c>
      <c r="C340" s="2">
        <v>0.14646791666667033</v>
      </c>
      <c r="D340" s="2">
        <v>2.8149057400485056E-2</v>
      </c>
      <c r="E340" s="2">
        <v>2.0798980840342614</v>
      </c>
      <c r="F340" s="2">
        <v>25.473803990065445</v>
      </c>
      <c r="G340" s="2">
        <v>23.607217781600042</v>
      </c>
      <c r="H340" s="2">
        <v>3.7310949999999998</v>
      </c>
    </row>
    <row r="341" spans="1:8" x14ac:dyDescent="0.2">
      <c r="A341" s="1">
        <v>43544.746261574073</v>
      </c>
      <c r="B341" s="5">
        <v>339</v>
      </c>
      <c r="C341" s="2">
        <v>0.16192133333335099</v>
      </c>
      <c r="D341" s="2">
        <v>2.5650090956859405E-2</v>
      </c>
      <c r="E341" s="2">
        <v>1.8864210816936322</v>
      </c>
      <c r="F341" s="2">
        <v>23.024180466232121</v>
      </c>
      <c r="G341" s="2">
        <v>23.462121781600018</v>
      </c>
      <c r="H341" s="2">
        <v>3.7281059999999999</v>
      </c>
    </row>
    <row r="342" spans="1:8" x14ac:dyDescent="0.2">
      <c r="A342" s="1">
        <v>43544.74627314815</v>
      </c>
      <c r="B342" s="5">
        <v>340</v>
      </c>
      <c r="C342" s="2">
        <v>0.15810508333333217</v>
      </c>
      <c r="D342" s="2">
        <v>2.6216382378660141E-2</v>
      </c>
      <c r="E342" s="2">
        <v>1.9356522153693885</v>
      </c>
      <c r="F342" s="2">
        <v>23.479643549306253</v>
      </c>
      <c r="G342" s="2">
        <v>23.288409781600024</v>
      </c>
      <c r="H342" s="2">
        <v>3.7122510000000002</v>
      </c>
    </row>
    <row r="343" spans="1:8" x14ac:dyDescent="0.2">
      <c r="A343" s="1">
        <v>43544.74628472222</v>
      </c>
      <c r="B343" s="5">
        <v>341</v>
      </c>
      <c r="C343" s="2">
        <v>0.13210941666667253</v>
      </c>
      <c r="D343" s="2">
        <v>3.1224836426258631E-2</v>
      </c>
      <c r="E343" s="2">
        <v>2.3238415406605277</v>
      </c>
      <c r="F343" s="2">
        <v>28.233975246527351</v>
      </c>
      <c r="G343" s="2">
        <v>23.150923781600028</v>
      </c>
      <c r="H343" s="2">
        <v>3.7299739999999999</v>
      </c>
    </row>
    <row r="344" spans="1:8" x14ac:dyDescent="0.2">
      <c r="A344" s="1">
        <v>43544.746296296296</v>
      </c>
      <c r="B344" s="5">
        <v>342</v>
      </c>
      <c r="C344" s="2">
        <v>0.1460120833333344</v>
      </c>
      <c r="D344" s="2">
        <v>2.8003296118684979E-2</v>
      </c>
      <c r="E344" s="2">
        <v>2.1109151312323009</v>
      </c>
      <c r="F344" s="2">
        <v>25.650199041745786</v>
      </c>
      <c r="G344" s="2">
        <v>23.01489478160002</v>
      </c>
      <c r="H344" s="2">
        <v>3.7452390000000002</v>
      </c>
    </row>
    <row r="345" spans="1:8" x14ac:dyDescent="0.2">
      <c r="A345" s="1">
        <v>43544.746307870373</v>
      </c>
      <c r="B345" s="5">
        <v>343</v>
      </c>
      <c r="C345" s="2">
        <v>0.15710566666665451</v>
      </c>
      <c r="D345" s="2">
        <v>2.5730476027308075E-2</v>
      </c>
      <c r="E345" s="2">
        <v>1.9632990844539362</v>
      </c>
      <c r="F345" s="2">
        <v>23.995818101194896</v>
      </c>
      <c r="G345" s="2">
        <v>22.859314781600034</v>
      </c>
      <c r="H345" s="2">
        <v>3.769879</v>
      </c>
    </row>
    <row r="346" spans="1:8" x14ac:dyDescent="0.2">
      <c r="A346" s="1">
        <v>43544.746319444443</v>
      </c>
      <c r="B346" s="5">
        <v>344</v>
      </c>
      <c r="C346" s="2">
        <v>0.1376974166666661</v>
      </c>
      <c r="D346" s="2">
        <v>2.8954096179036312E-2</v>
      </c>
      <c r="E346" s="2">
        <v>2.2372049764139188</v>
      </c>
      <c r="F346" s="2">
        <v>27.489680573770258</v>
      </c>
      <c r="G346" s="2">
        <v>22.707682781600028</v>
      </c>
      <c r="H346" s="2">
        <v>3.7852579999999998</v>
      </c>
    </row>
    <row r="347" spans="1:8" x14ac:dyDescent="0.2">
      <c r="A347" s="1">
        <v>43544.746331018519</v>
      </c>
      <c r="B347" s="5">
        <v>345</v>
      </c>
      <c r="C347" s="2">
        <v>0.14069824999999744</v>
      </c>
      <c r="D347" s="2">
        <v>2.8149394333113097E-2</v>
      </c>
      <c r="E347" s="2">
        <v>2.1950068429389087</v>
      </c>
      <c r="F347" s="2">
        <v>27.0001368176226</v>
      </c>
      <c r="G347" s="2">
        <v>22.578495781600026</v>
      </c>
      <c r="H347" s="2">
        <v>3.7988719999999998</v>
      </c>
    </row>
    <row r="348" spans="1:8" x14ac:dyDescent="0.2">
      <c r="A348" s="1">
        <v>43544.746342592596</v>
      </c>
      <c r="B348" s="5">
        <v>346</v>
      </c>
      <c r="C348" s="2">
        <v>0.16843933333334368</v>
      </c>
      <c r="D348" s="2">
        <v>2.3372775472123988E-2</v>
      </c>
      <c r="E348" s="2">
        <v>1.8408321443829914</v>
      </c>
      <c r="F348" s="2">
        <v>22.956271100572881</v>
      </c>
      <c r="G348" s="2">
        <v>22.420711781600033</v>
      </c>
      <c r="H348" s="2">
        <v>3.8667389999999999</v>
      </c>
    </row>
    <row r="349" spans="1:8" x14ac:dyDescent="0.2">
      <c r="A349" s="1">
        <v>43544.746354166666</v>
      </c>
      <c r="B349" s="5">
        <v>347</v>
      </c>
      <c r="C349" s="2">
        <v>0.15080075000000667</v>
      </c>
      <c r="D349" s="2">
        <v>2.6025381267350448E-2</v>
      </c>
      <c r="E349" s="2">
        <v>2.0608267867394132</v>
      </c>
      <c r="F349" s="2">
        <v>25.58301599958773</v>
      </c>
      <c r="G349" s="2">
        <v>22.251925781600022</v>
      </c>
      <c r="H349" s="2">
        <v>3.8579379999999999</v>
      </c>
    </row>
    <row r="350" spans="1:8" x14ac:dyDescent="0.2">
      <c r="A350" s="1">
        <v>43544.746365740742</v>
      </c>
      <c r="B350" s="5">
        <v>348</v>
      </c>
      <c r="C350" s="2">
        <v>0.14813399999999413</v>
      </c>
      <c r="D350" s="2">
        <v>2.6325999635209912E-2</v>
      </c>
      <c r="E350" s="2">
        <v>2.1072417015411586</v>
      </c>
      <c r="F350" s="2">
        <v>26.419822593058683</v>
      </c>
      <c r="G350" s="2">
        <v>22.116394781600036</v>
      </c>
      <c r="H350" s="2">
        <v>3.9136739999999999</v>
      </c>
    </row>
    <row r="351" spans="1:8" x14ac:dyDescent="0.2">
      <c r="A351" s="1">
        <v>43544.746377314812</v>
      </c>
      <c r="B351" s="5">
        <v>349</v>
      </c>
      <c r="C351" s="2">
        <v>0.15188416666667592</v>
      </c>
      <c r="D351" s="2">
        <v>2.5581455288666718E-2</v>
      </c>
      <c r="E351" s="2">
        <v>2.0725979669816317</v>
      </c>
      <c r="F351" s="2">
        <v>25.846156884905234</v>
      </c>
      <c r="G351" s="2">
        <v>21.95356878160004</v>
      </c>
      <c r="H351" s="2">
        <v>3.9256220000000002</v>
      </c>
    </row>
    <row r="352" spans="1:8" x14ac:dyDescent="0.2">
      <c r="A352" s="1">
        <v>43544.746388888889</v>
      </c>
      <c r="B352" s="5">
        <v>350</v>
      </c>
      <c r="C352" s="2">
        <v>0.15892250000000749</v>
      </c>
      <c r="D352" s="2">
        <v>2.4257761970358963E-2</v>
      </c>
      <c r="E352" s="2">
        <v>1.9886597606236831</v>
      </c>
      <c r="F352" s="2">
        <v>24.846601330836187</v>
      </c>
      <c r="G352" s="2">
        <v>21.811463781600025</v>
      </c>
      <c r="H352" s="2">
        <v>3.9486840000000001</v>
      </c>
    </row>
    <row r="353" spans="1:8" x14ac:dyDescent="0.2">
      <c r="A353" s="1">
        <v>43544.746400462966</v>
      </c>
      <c r="B353" s="5">
        <v>351</v>
      </c>
      <c r="C353" s="2">
        <v>0.16943924999999402</v>
      </c>
      <c r="D353" s="2">
        <v>2.2776928170481867E-2</v>
      </c>
      <c r="E353" s="2">
        <v>1.8786231307354355</v>
      </c>
      <c r="F353" s="2">
        <v>23.476874455004612</v>
      </c>
      <c r="G353" s="2">
        <v>21.635087781600021</v>
      </c>
      <c r="H353" s="2">
        <v>3.9779040000000001</v>
      </c>
    </row>
    <row r="354" spans="1:8" x14ac:dyDescent="0.2">
      <c r="A354" s="1">
        <v>43544.746412037035</v>
      </c>
      <c r="B354" s="5">
        <v>352</v>
      </c>
      <c r="C354" s="2">
        <v>0.16741308333334123</v>
      </c>
      <c r="D354" s="2">
        <v>2.2763306860221967E-2</v>
      </c>
      <c r="E354" s="2">
        <v>1.9092484518644999</v>
      </c>
      <c r="F354" s="2">
        <v>24.053514336044884</v>
      </c>
      <c r="G354" s="2">
        <v>21.475616781600024</v>
      </c>
      <c r="H354" s="2">
        <v>4.0268730000000001</v>
      </c>
    </row>
    <row r="355" spans="1:8" x14ac:dyDescent="0.2">
      <c r="A355" s="1">
        <v>43544.746423611112</v>
      </c>
      <c r="B355" s="5">
        <v>353</v>
      </c>
      <c r="C355" s="2">
        <v>0.16705674999999331</v>
      </c>
      <c r="D355" s="2">
        <v>2.2782649869355524E-2</v>
      </c>
      <c r="E355" s="2">
        <v>1.9225493276308252</v>
      </c>
      <c r="F355" s="2">
        <v>24.330911501631409</v>
      </c>
      <c r="G355" s="2">
        <v>21.300063781600016</v>
      </c>
      <c r="H355" s="2">
        <v>4.0646430000000002</v>
      </c>
    </row>
    <row r="356" spans="1:8" x14ac:dyDescent="0.2">
      <c r="A356" s="1">
        <v>43544.746435185189</v>
      </c>
      <c r="B356" s="5">
        <v>354</v>
      </c>
      <c r="C356" s="2">
        <v>0.17104141666664199</v>
      </c>
      <c r="D356" s="2">
        <v>2.2194832269310689E-2</v>
      </c>
      <c r="E356" s="2">
        <v>1.885441675718166</v>
      </c>
      <c r="F356" s="2">
        <v>24.013423649343753</v>
      </c>
      <c r="G356" s="2">
        <v>21.14022878160003</v>
      </c>
      <c r="H356" s="2">
        <v>4.1072899999999999</v>
      </c>
    </row>
    <row r="357" spans="1:8" x14ac:dyDescent="0.2">
      <c r="A357" s="1">
        <v>43544.746446759258</v>
      </c>
      <c r="B357" s="5">
        <v>355</v>
      </c>
      <c r="C357" s="2">
        <v>0.18224416666666107</v>
      </c>
      <c r="D357" s="2">
        <v>2.0609667701670987E-2</v>
      </c>
      <c r="E357" s="2">
        <v>1.7824895767741726</v>
      </c>
      <c r="F357" s="2">
        <v>22.563191322996854</v>
      </c>
      <c r="G357" s="2">
        <v>20.95666478160004</v>
      </c>
      <c r="H357" s="2">
        <v>4.1120099999999997</v>
      </c>
    </row>
    <row r="358" spans="1:8" x14ac:dyDescent="0.2">
      <c r="A358" s="1">
        <v>43544.746458333335</v>
      </c>
      <c r="B358" s="5">
        <v>356</v>
      </c>
      <c r="C358" s="2">
        <v>0.17000616666668358</v>
      </c>
      <c r="D358" s="2">
        <v>2.1941416110493644E-2</v>
      </c>
      <c r="E358" s="2">
        <v>1.9224121635505413</v>
      </c>
      <c r="F358" s="2">
        <v>24.273901829048881</v>
      </c>
      <c r="G358" s="2">
        <v>20.780921781600028</v>
      </c>
      <c r="H358" s="2">
        <v>4.1267129999999996</v>
      </c>
    </row>
    <row r="359" spans="1:8" x14ac:dyDescent="0.2">
      <c r="A359" s="1">
        <v>43544.746469907404</v>
      </c>
      <c r="B359" s="5">
        <v>357</v>
      </c>
      <c r="C359" s="2">
        <v>0.17859058333333402</v>
      </c>
      <c r="D359" s="2">
        <v>2.0834964191553434E-2</v>
      </c>
      <c r="E359" s="2">
        <v>1.838814999620066</v>
      </c>
      <c r="F359" s="2">
        <v>23.182840453980546</v>
      </c>
      <c r="G359" s="2">
        <v>20.612537781600025</v>
      </c>
      <c r="H359" s="2">
        <v>4.1402369999999999</v>
      </c>
    </row>
    <row r="360" spans="1:8" x14ac:dyDescent="0.2">
      <c r="A360" s="1">
        <v>43544.746481481481</v>
      </c>
      <c r="B360" s="5">
        <v>358</v>
      </c>
      <c r="C360" s="2">
        <v>0.17188499999999132</v>
      </c>
      <c r="D360" s="2">
        <v>2.1502344071733709E-2</v>
      </c>
      <c r="E360" s="2">
        <v>1.9224874872941491</v>
      </c>
      <c r="F360" s="2">
        <v>24.020595165373408</v>
      </c>
      <c r="G360" s="2">
        <v>20.427286781600031</v>
      </c>
      <c r="H360" s="2">
        <v>4.1287799999999999</v>
      </c>
    </row>
    <row r="361" spans="1:8" x14ac:dyDescent="0.2">
      <c r="A361" s="1">
        <v>43544.746493055558</v>
      </c>
      <c r="B361" s="5">
        <v>359</v>
      </c>
      <c r="C361" s="2">
        <v>0.15670416666666634</v>
      </c>
      <c r="D361" s="2">
        <v>2.3535736755700819E-2</v>
      </c>
      <c r="E361" s="2">
        <v>2.1178304762629803</v>
      </c>
      <c r="F361" s="2">
        <v>26.38210641069962</v>
      </c>
      <c r="G361" s="2">
        <v>20.270671781600043</v>
      </c>
      <c r="H361" s="2">
        <v>4.1341859999999997</v>
      </c>
    </row>
    <row r="362" spans="1:8" x14ac:dyDescent="0.2">
      <c r="A362" s="1">
        <v>43544.746504629627</v>
      </c>
      <c r="B362" s="5">
        <v>360</v>
      </c>
      <c r="C362" s="2">
        <v>0.1632927500000155</v>
      </c>
      <c r="D362" s="2">
        <v>2.2686660659800496E-2</v>
      </c>
      <c r="E362" s="2">
        <v>2.0427329943315553</v>
      </c>
      <c r="F362" s="2">
        <v>25.651059217262265</v>
      </c>
      <c r="G362" s="2">
        <v>20.108613781600042</v>
      </c>
      <c r="H362" s="2">
        <v>4.1886320000000001</v>
      </c>
    </row>
    <row r="363" spans="1:8" x14ac:dyDescent="0.2">
      <c r="A363" s="1">
        <v>43544.746516203704</v>
      </c>
      <c r="B363" s="5">
        <v>361</v>
      </c>
      <c r="C363" s="2">
        <v>0.17074108333333982</v>
      </c>
      <c r="D363" s="2">
        <v>2.1828520270103201E-2</v>
      </c>
      <c r="E363" s="2">
        <v>1.9663367043311881</v>
      </c>
      <c r="F363" s="2">
        <v>25.037108331180814</v>
      </c>
      <c r="G363" s="2">
        <v>19.943603781600018</v>
      </c>
      <c r="H363" s="2">
        <v>4.2748629999999999</v>
      </c>
    </row>
    <row r="364" spans="1:8" x14ac:dyDescent="0.2">
      <c r="A364" s="1">
        <v>43544.746527777781</v>
      </c>
      <c r="B364" s="5">
        <v>362</v>
      </c>
      <c r="C364" s="2">
        <v>0.16655374999998193</v>
      </c>
      <c r="D364" s="2">
        <v>2.2381606064863179E-2</v>
      </c>
      <c r="E364" s="2">
        <v>2.0266155422130168</v>
      </c>
      <c r="F364" s="2">
        <v>25.917951412084498</v>
      </c>
      <c r="G364" s="2">
        <v>19.770255781600042</v>
      </c>
      <c r="H364" s="2">
        <v>4.316732</v>
      </c>
    </row>
    <row r="365" spans="1:8" x14ac:dyDescent="0.2">
      <c r="A365" s="1">
        <v>43544.746539351851</v>
      </c>
      <c r="B365" s="5">
        <v>363</v>
      </c>
      <c r="C365" s="2">
        <v>0.15165558333335127</v>
      </c>
      <c r="D365" s="2">
        <v>2.4453301270624336E-2</v>
      </c>
      <c r="E365" s="2">
        <v>2.241900683650369</v>
      </c>
      <c r="F365" s="2">
        <v>28.458187329070682</v>
      </c>
      <c r="G365" s="2">
        <v>19.61270078160004</v>
      </c>
      <c r="H365" s="2">
        <v>4.3158430000000001</v>
      </c>
    </row>
    <row r="366" spans="1:8" x14ac:dyDescent="0.2">
      <c r="A366" s="1">
        <v>43544.746550925927</v>
      </c>
      <c r="B366" s="5">
        <v>364</v>
      </c>
      <c r="C366" s="2">
        <v>0.16664258333334203</v>
      </c>
      <c r="D366" s="2">
        <v>2.2104490060151857E-2</v>
      </c>
      <c r="E366" s="2">
        <v>2.0514899408831648</v>
      </c>
      <c r="F366" s="2">
        <v>26.020335938541763</v>
      </c>
      <c r="G366" s="2">
        <v>19.460034781600029</v>
      </c>
      <c r="H366" s="2">
        <v>4.3360960000000004</v>
      </c>
    </row>
    <row r="367" spans="1:8" x14ac:dyDescent="0.2">
      <c r="A367" s="1">
        <v>43544.746562499997</v>
      </c>
      <c r="B367" s="5">
        <v>365</v>
      </c>
      <c r="C367" s="2">
        <v>0.17239158333333174</v>
      </c>
      <c r="D367" s="2">
        <v>2.133142879626267E-2</v>
      </c>
      <c r="E367" s="2">
        <v>1.995312874827933</v>
      </c>
      <c r="F367" s="2">
        <v>25.10794272148847</v>
      </c>
      <c r="G367" s="2">
        <v>19.281702781600018</v>
      </c>
      <c r="H367" s="2">
        <v>4.328398</v>
      </c>
    </row>
    <row r="368" spans="1:8" x14ac:dyDescent="0.2">
      <c r="A368" s="1">
        <v>43544.746574074074</v>
      </c>
      <c r="B368" s="5">
        <v>366</v>
      </c>
      <c r="C368" s="2">
        <v>0.14783274999999443</v>
      </c>
      <c r="D368" s="2">
        <v>2.4631670733837634E-2</v>
      </c>
      <c r="E368" s="2">
        <v>2.3461520566931799</v>
      </c>
      <c r="F368" s="2">
        <v>29.334453969097936</v>
      </c>
      <c r="G368" s="2">
        <v>19.121982781600025</v>
      </c>
      <c r="H368" s="2">
        <v>4.3365929999999997</v>
      </c>
    </row>
    <row r="369" spans="1:8" x14ac:dyDescent="0.2">
      <c r="A369" s="1">
        <v>43544.74658564815</v>
      </c>
      <c r="B369" s="5">
        <v>367</v>
      </c>
      <c r="C369" s="2">
        <v>0.16118741666666855</v>
      </c>
      <c r="D369" s="2">
        <v>2.2340196172067815E-2</v>
      </c>
      <c r="E369" s="2">
        <v>2.1655905087403839</v>
      </c>
      <c r="F369" s="2">
        <v>26.848541216771672</v>
      </c>
      <c r="G369" s="2">
        <v>18.97698378160004</v>
      </c>
      <c r="H369" s="2">
        <v>4.3276469999999998</v>
      </c>
    </row>
    <row r="370" spans="1:8" x14ac:dyDescent="0.2">
      <c r="A370" s="1">
        <v>43544.74659722222</v>
      </c>
      <c r="B370" s="5">
        <v>368</v>
      </c>
      <c r="C370" s="2">
        <v>0.18930675000000244</v>
      </c>
      <c r="D370" s="2">
        <v>1.8901918825078756E-2</v>
      </c>
      <c r="E370" s="2">
        <v>1.8534347803303752</v>
      </c>
      <c r="F370" s="2">
        <v>23.166125877708765</v>
      </c>
      <c r="G370" s="2">
        <v>18.796275781600031</v>
      </c>
      <c r="H370" s="2">
        <v>4.3855040000000001</v>
      </c>
    </row>
    <row r="371" spans="1:8" x14ac:dyDescent="0.2">
      <c r="A371" s="1">
        <v>43544.746608796297</v>
      </c>
      <c r="B371" s="5">
        <v>369</v>
      </c>
      <c r="C371" s="2">
        <v>0.16845100000000693</v>
      </c>
      <c r="D371" s="2">
        <v>2.1071014615010968E-2</v>
      </c>
      <c r="E371" s="2">
        <v>2.0905201546006644</v>
      </c>
      <c r="F371" s="2">
        <v>26.089747166830826</v>
      </c>
      <c r="G371" s="2">
        <v>18.61029578160003</v>
      </c>
      <c r="H371" s="2">
        <v>4.394844</v>
      </c>
    </row>
    <row r="372" spans="1:8" x14ac:dyDescent="0.2">
      <c r="A372" s="1">
        <v>43544.746620370373</v>
      </c>
      <c r="B372" s="5">
        <v>370</v>
      </c>
      <c r="C372" s="2">
        <v>0.14489849999998938</v>
      </c>
      <c r="D372" s="2">
        <v>2.4768013814545051E-2</v>
      </c>
      <c r="E372" s="2">
        <v>2.4426835906772468</v>
      </c>
      <c r="F372" s="2">
        <v>30.434483448761188</v>
      </c>
      <c r="G372" s="2">
        <v>18.460159781600026</v>
      </c>
      <c r="H372" s="2">
        <v>4.4099110000000001</v>
      </c>
    </row>
    <row r="373" spans="1:8" x14ac:dyDescent="0.2">
      <c r="A373" s="1">
        <v>43544.746631944443</v>
      </c>
      <c r="B373" s="5">
        <v>371</v>
      </c>
      <c r="C373" s="2">
        <v>0.16755125000001195</v>
      </c>
      <c r="D373" s="2">
        <v>2.15816377153321E-2</v>
      </c>
      <c r="E373" s="2">
        <v>2.1292341000243242</v>
      </c>
      <c r="F373" s="2">
        <v>26.456472273406995</v>
      </c>
      <c r="G373" s="2">
        <v>18.309467781600034</v>
      </c>
      <c r="H373" s="2">
        <v>4.4328149999999997</v>
      </c>
    </row>
    <row r="374" spans="1:8" x14ac:dyDescent="0.2">
      <c r="A374" s="1">
        <v>43544.74664351852</v>
      </c>
      <c r="B374" s="5">
        <v>372</v>
      </c>
      <c r="C374" s="2">
        <v>0.17197491666667494</v>
      </c>
      <c r="D374" s="2">
        <v>2.1184434974789917E-2</v>
      </c>
      <c r="E374" s="2">
        <v>2.077870482299645</v>
      </c>
      <c r="F374" s="2">
        <v>25.809949997551698</v>
      </c>
      <c r="G374" s="2">
        <v>18.128433781600023</v>
      </c>
      <c r="H374" s="2">
        <v>4.4386640000000002</v>
      </c>
    </row>
    <row r="375" spans="1:8" x14ac:dyDescent="0.2">
      <c r="A375" s="1">
        <v>43544.746655092589</v>
      </c>
      <c r="B375" s="5">
        <v>373</v>
      </c>
      <c r="C375" s="2">
        <v>0.17239433333332954</v>
      </c>
      <c r="D375" s="2">
        <v>2.1153302960164263E-2</v>
      </c>
      <c r="E375" s="2">
        <v>2.0854101610602123</v>
      </c>
      <c r="F375" s="2">
        <v>26.027061987730256</v>
      </c>
      <c r="G375" s="2">
        <v>17.967102781600033</v>
      </c>
      <c r="H375" s="2">
        <v>4.4869180000000002</v>
      </c>
    </row>
    <row r="376" spans="1:8" x14ac:dyDescent="0.2">
      <c r="A376" s="1">
        <v>43544.746666666666</v>
      </c>
      <c r="B376" s="5">
        <v>374</v>
      </c>
      <c r="C376" s="2">
        <v>0.16943449999999416</v>
      </c>
      <c r="D376" s="2">
        <v>2.1708961363551691E-2</v>
      </c>
      <c r="E376" s="2">
        <v>2.1291636919948007</v>
      </c>
      <c r="F376" s="2">
        <v>26.573478246757038</v>
      </c>
      <c r="G376" s="2">
        <v>17.784938781600033</v>
      </c>
      <c r="H376" s="2">
        <v>4.5024639999999998</v>
      </c>
    </row>
    <row r="377" spans="1:8" x14ac:dyDescent="0.2">
      <c r="A377" s="1">
        <v>43544.746678240743</v>
      </c>
      <c r="B377" s="5">
        <v>375</v>
      </c>
      <c r="C377" s="2">
        <v>0.15653883333333596</v>
      </c>
      <c r="D377" s="2">
        <v>2.3697009647448405E-2</v>
      </c>
      <c r="E377" s="2">
        <v>2.3230571982650368</v>
      </c>
      <c r="F377" s="2">
        <v>28.820637690540625</v>
      </c>
      <c r="G377" s="2">
        <v>17.630239781600039</v>
      </c>
      <c r="H377" s="2">
        <v>4.5115489999999996</v>
      </c>
    </row>
    <row r="378" spans="1:8" x14ac:dyDescent="0.2">
      <c r="A378" s="1">
        <v>43544.746689814812</v>
      </c>
      <c r="B378" s="5">
        <v>376</v>
      </c>
      <c r="C378" s="2">
        <v>0.16672225000000176</v>
      </c>
      <c r="D378" s="2">
        <v>2.2323495535364023E-2</v>
      </c>
      <c r="E378" s="2">
        <v>2.1892799523191715</v>
      </c>
      <c r="F378" s="2">
        <v>27.021462342308556</v>
      </c>
      <c r="G378" s="2">
        <v>17.46674378160003</v>
      </c>
      <c r="H378" s="2">
        <v>4.5050790000000003</v>
      </c>
    </row>
    <row r="379" spans="1:8" x14ac:dyDescent="0.2">
      <c r="A379" s="1">
        <v>43544.746701388889</v>
      </c>
      <c r="B379" s="5">
        <v>377</v>
      </c>
      <c r="C379" s="2">
        <v>0.16308708333334229</v>
      </c>
      <c r="D379" s="2">
        <v>2.3070924771945275E-2</v>
      </c>
      <c r="E379" s="2">
        <v>2.2487314524484745</v>
      </c>
      <c r="F379" s="2">
        <v>27.493863452295194</v>
      </c>
      <c r="G379" s="2">
        <v>17.300008781600042</v>
      </c>
      <c r="H379" s="2">
        <v>4.4838940000000003</v>
      </c>
    </row>
    <row r="380" spans="1:8" x14ac:dyDescent="0.2">
      <c r="A380" s="1">
        <v>43544.746712962966</v>
      </c>
      <c r="B380" s="5">
        <v>378</v>
      </c>
      <c r="C380" s="2">
        <v>0.14308616666667243</v>
      </c>
      <c r="D380" s="2">
        <v>2.6560174187777154E-2</v>
      </c>
      <c r="E380" s="2">
        <v>2.5714642026039942</v>
      </c>
      <c r="F380" s="2">
        <v>31.339661299658498</v>
      </c>
      <c r="G380" s="2">
        <v>17.143757781600016</v>
      </c>
      <c r="H380" s="2">
        <v>4.4842719999999998</v>
      </c>
    </row>
    <row r="381" spans="1:8" x14ac:dyDescent="0.2">
      <c r="A381" s="1">
        <v>43544.746724537035</v>
      </c>
      <c r="B381" s="5">
        <v>379</v>
      </c>
      <c r="C381" s="2">
        <v>0.16621591666666782</v>
      </c>
      <c r="D381" s="2">
        <v>2.3227455449950456E-2</v>
      </c>
      <c r="E381" s="2">
        <v>2.2206547748530725</v>
      </c>
      <c r="F381" s="2">
        <v>26.941764000739816</v>
      </c>
      <c r="G381" s="2">
        <v>17.003396781600031</v>
      </c>
      <c r="H381" s="2">
        <v>4.4781500000000003</v>
      </c>
    </row>
    <row r="382" spans="1:8" x14ac:dyDescent="0.2">
      <c r="A382" s="1">
        <v>43544.746736111112</v>
      </c>
      <c r="B382" s="5">
        <v>380</v>
      </c>
      <c r="C382" s="2">
        <v>0.19150891666666325</v>
      </c>
      <c r="D382" s="2">
        <v>2.0385394475754638E-2</v>
      </c>
      <c r="E382" s="2">
        <v>1.9328938208197952</v>
      </c>
      <c r="F382" s="2">
        <v>23.268122850677081</v>
      </c>
      <c r="G382" s="2">
        <v>16.810881781600017</v>
      </c>
      <c r="H382" s="2">
        <v>4.4560529999999998</v>
      </c>
    </row>
    <row r="383" spans="1:8" x14ac:dyDescent="0.2">
      <c r="A383" s="1">
        <v>43544.746747685182</v>
      </c>
      <c r="B383" s="5">
        <v>381</v>
      </c>
      <c r="C383" s="2">
        <v>0.16891575000000122</v>
      </c>
      <c r="D383" s="2">
        <v>2.3369028011525905E-2</v>
      </c>
      <c r="E383" s="2">
        <v>2.1844477136488267</v>
      </c>
      <c r="F383" s="2">
        <v>26.346430099028463</v>
      </c>
      <c r="G383" s="2">
        <v>16.631591781600036</v>
      </c>
      <c r="H383" s="2">
        <v>4.4503269999999997</v>
      </c>
    </row>
    <row r="384" spans="1:8" x14ac:dyDescent="0.2">
      <c r="A384" s="1">
        <v>43544.746759259258</v>
      </c>
      <c r="B384" s="5">
        <v>382</v>
      </c>
      <c r="C384" s="2">
        <v>0.17472166666666075</v>
      </c>
      <c r="D384" s="2">
        <v>2.2850564887954578E-2</v>
      </c>
      <c r="E384" s="2">
        <v>2.1174965608384997</v>
      </c>
      <c r="F384" s="2">
        <v>25.921868114048934</v>
      </c>
      <c r="G384" s="2">
        <v>16.467424781600016</v>
      </c>
      <c r="H384" s="2">
        <v>4.5291119999999996</v>
      </c>
    </row>
    <row r="385" spans="1:8" x14ac:dyDescent="0.2">
      <c r="A385" s="1">
        <v>43544.746770833335</v>
      </c>
      <c r="B385" s="5">
        <v>383</v>
      </c>
      <c r="C385" s="2">
        <v>0.1768989999999917</v>
      </c>
      <c r="D385" s="2">
        <v>2.2811560359786067E-2</v>
      </c>
      <c r="E385" s="2">
        <v>2.0943722694682791</v>
      </c>
      <c r="F385" s="2">
        <v>25.600387791905057</v>
      </c>
      <c r="G385" s="2">
        <v>16.28272978160004</v>
      </c>
      <c r="H385" s="2">
        <v>4.528683</v>
      </c>
    </row>
    <row r="386" spans="1:8" x14ac:dyDescent="0.2">
      <c r="A386" s="1">
        <v>43544.746782407405</v>
      </c>
      <c r="B386" s="5">
        <v>384</v>
      </c>
      <c r="C386" s="2">
        <v>0.16455008333334339</v>
      </c>
      <c r="D386" s="2">
        <v>2.4872046188819885E-2</v>
      </c>
      <c r="E386" s="2">
        <v>2.2552792878348806</v>
      </c>
      <c r="F386" s="2">
        <v>27.46171201169081</v>
      </c>
      <c r="G386" s="2">
        <v>16.116645781600027</v>
      </c>
      <c r="H386" s="2">
        <v>4.5188269999999999</v>
      </c>
    </row>
    <row r="387" spans="1:8" x14ac:dyDescent="0.2">
      <c r="A387" s="1">
        <v>43544.746793981481</v>
      </c>
      <c r="B387" s="5">
        <v>385</v>
      </c>
      <c r="C387" s="2">
        <v>0.17726066666665949</v>
      </c>
      <c r="D387" s="2">
        <v>2.3187424328697914E-2</v>
      </c>
      <c r="E387" s="2">
        <v>2.0855559957974754</v>
      </c>
      <c r="F387" s="2">
        <v>25.256375732914137</v>
      </c>
      <c r="G387" s="2">
        <v>15.948147781600028</v>
      </c>
      <c r="H387" s="2">
        <v>4.4769620000000003</v>
      </c>
    </row>
    <row r="388" spans="1:8" x14ac:dyDescent="0.2">
      <c r="A388" s="1">
        <v>43544.746805555558</v>
      </c>
      <c r="B388" s="5">
        <v>386</v>
      </c>
      <c r="C388" s="2">
        <v>0.17426191666667043</v>
      </c>
      <c r="D388" s="2">
        <v>2.3886198183016124E-2</v>
      </c>
      <c r="E388" s="2">
        <v>2.1328758618157853</v>
      </c>
      <c r="F388" s="2">
        <v>25.599770077894643</v>
      </c>
      <c r="G388" s="2">
        <v>15.765369781600043</v>
      </c>
      <c r="H388" s="2">
        <v>4.4610649999999996</v>
      </c>
    </row>
    <row r="389" spans="1:8" x14ac:dyDescent="0.2">
      <c r="A389" s="1">
        <v>43544.746817129628</v>
      </c>
      <c r="B389" s="5">
        <v>387</v>
      </c>
      <c r="C389" s="2">
        <v>0.1703466666666813</v>
      </c>
      <c r="D389" s="2">
        <v>2.4617549917224896E-2</v>
      </c>
      <c r="E389" s="2">
        <v>2.1806449058024384</v>
      </c>
      <c r="F389" s="2">
        <v>26.00052637758073</v>
      </c>
      <c r="G389" s="2">
        <v>15.599649781600021</v>
      </c>
      <c r="H389" s="2">
        <v>4.4291029999999996</v>
      </c>
    </row>
    <row r="390" spans="1:8" x14ac:dyDescent="0.2">
      <c r="A390" s="1">
        <v>43544.746828703705</v>
      </c>
      <c r="B390" s="5">
        <v>388</v>
      </c>
      <c r="C390" s="2">
        <v>0.18931233333332642</v>
      </c>
      <c r="D390" s="2">
        <v>2.2391731087303659E-2</v>
      </c>
      <c r="E390" s="2">
        <v>1.9661772081904558</v>
      </c>
      <c r="F390" s="2">
        <v>23.439487126213798</v>
      </c>
      <c r="G390" s="2">
        <v>15.419804781600021</v>
      </c>
      <c r="H390" s="2">
        <v>4.4373839999999998</v>
      </c>
    </row>
    <row r="391" spans="1:8" x14ac:dyDescent="0.2">
      <c r="A391" s="1">
        <v>43544.746840277781</v>
      </c>
      <c r="B391" s="5">
        <v>389</v>
      </c>
      <c r="C391" s="2">
        <v>0.18066191666667444</v>
      </c>
      <c r="D391" s="2">
        <v>2.3575191308058716E-2</v>
      </c>
      <c r="E391" s="2">
        <v>2.0583439727510009</v>
      </c>
      <c r="F391" s="2">
        <v>24.542886967045586</v>
      </c>
      <c r="G391" s="2">
        <v>15.227787781600028</v>
      </c>
      <c r="H391" s="2">
        <v>4.4339649999999997</v>
      </c>
    </row>
    <row r="392" spans="1:8" x14ac:dyDescent="0.2">
      <c r="A392" s="1">
        <v>43544.746851851851</v>
      </c>
      <c r="B392" s="5">
        <v>390</v>
      </c>
      <c r="C392" s="2">
        <v>0.15826525000000422</v>
      </c>
      <c r="D392" s="2">
        <v>2.7018771024685619E-2</v>
      </c>
      <c r="E392" s="2">
        <v>2.3456601890653643</v>
      </c>
      <c r="F392" s="2">
        <v>27.884074362501448</v>
      </c>
      <c r="G392" s="2">
        <v>15.062221781600016</v>
      </c>
      <c r="H392" s="2">
        <v>4.4130799999999999</v>
      </c>
    </row>
    <row r="393" spans="1:8" x14ac:dyDescent="0.2">
      <c r="A393" s="1">
        <v>43544.746863425928</v>
      </c>
      <c r="B393" s="5">
        <v>391</v>
      </c>
      <c r="C393" s="2">
        <v>0.15453866666666252</v>
      </c>
      <c r="D393" s="2">
        <v>2.7828727408369086E-2</v>
      </c>
      <c r="E393" s="2">
        <v>2.4005406281027479</v>
      </c>
      <c r="F393" s="2">
        <v>28.606510560464599</v>
      </c>
      <c r="G393" s="2">
        <v>14.906928781600016</v>
      </c>
      <c r="H393" s="2">
        <v>4.4208119999999997</v>
      </c>
    </row>
    <row r="394" spans="1:8" x14ac:dyDescent="0.2">
      <c r="A394" s="1">
        <v>43544.746874999997</v>
      </c>
      <c r="B394" s="5">
        <v>392</v>
      </c>
      <c r="C394" s="2">
        <v>0.15211083333332928</v>
      </c>
      <c r="D394" s="2">
        <v>2.8372080405788758E-2</v>
      </c>
      <c r="E394" s="2">
        <v>2.4328451908718836</v>
      </c>
      <c r="F394" s="2">
        <v>28.925967359327576</v>
      </c>
      <c r="G394" s="2">
        <v>14.752115781600025</v>
      </c>
      <c r="H394" s="2">
        <v>4.399953</v>
      </c>
    </row>
    <row r="395" spans="1:8" x14ac:dyDescent="0.2">
      <c r="A395" s="1">
        <v>43544.746886574074</v>
      </c>
      <c r="B395" s="5">
        <v>393</v>
      </c>
      <c r="C395" s="2">
        <v>0.15156766666666024</v>
      </c>
      <c r="D395" s="2">
        <v>2.8482058832941991E-2</v>
      </c>
      <c r="E395" s="2">
        <v>2.4391817678354788</v>
      </c>
      <c r="F395" s="2">
        <v>29.118024292781353</v>
      </c>
      <c r="G395" s="2">
        <v>14.601403781600027</v>
      </c>
      <c r="H395" s="2">
        <v>4.4133509999999996</v>
      </c>
    </row>
    <row r="396" spans="1:8" x14ac:dyDescent="0.2">
      <c r="A396" s="1">
        <v>43544.746898148151</v>
      </c>
      <c r="B396" s="5">
        <v>394</v>
      </c>
      <c r="C396" s="2">
        <v>0.17743158333333989</v>
      </c>
      <c r="D396" s="2">
        <v>2.4482771124524082E-2</v>
      </c>
      <c r="E396" s="2">
        <v>2.0835383714662155</v>
      </c>
      <c r="F396" s="2">
        <v>24.552652454301903</v>
      </c>
      <c r="G396" s="2">
        <v>14.443351781600029</v>
      </c>
      <c r="H396" s="2">
        <v>4.3564160000000003</v>
      </c>
    </row>
    <row r="397" spans="1:8" x14ac:dyDescent="0.2">
      <c r="A397" s="1">
        <v>43544.74690972222</v>
      </c>
      <c r="B397" s="5">
        <v>395</v>
      </c>
      <c r="C397" s="2">
        <v>0.16420841666666774</v>
      </c>
      <c r="D397" s="2">
        <v>2.6542124136933715E-2</v>
      </c>
      <c r="E397" s="2">
        <v>2.2418139434927036</v>
      </c>
      <c r="F397" s="2">
        <v>26.268282025738461</v>
      </c>
      <c r="G397" s="2">
        <v>14.255628781600024</v>
      </c>
      <c r="H397" s="2">
        <v>4.3134730000000001</v>
      </c>
    </row>
    <row r="398" spans="1:8" x14ac:dyDescent="0.2">
      <c r="A398" s="1">
        <v>43544.746921296297</v>
      </c>
      <c r="B398" s="5">
        <v>396</v>
      </c>
      <c r="C398" s="2">
        <v>0.15191433333332091</v>
      </c>
      <c r="D398" s="2">
        <v>2.8832320866584302E-2</v>
      </c>
      <c r="E398" s="2">
        <v>2.418001994961188</v>
      </c>
      <c r="F398" s="2">
        <v>28.320606131089352</v>
      </c>
      <c r="G398" s="2">
        <v>14.115094781600021</v>
      </c>
      <c r="H398" s="2">
        <v>4.3023059999999997</v>
      </c>
    </row>
    <row r="399" spans="1:8" x14ac:dyDescent="0.2">
      <c r="A399" s="1">
        <v>43544.746932870374</v>
      </c>
      <c r="B399" s="5">
        <v>397</v>
      </c>
      <c r="C399" s="2">
        <v>0.1665290833333278</v>
      </c>
      <c r="D399" s="2">
        <v>2.6221817321798221E-2</v>
      </c>
      <c r="E399" s="2">
        <v>2.1997077165039616</v>
      </c>
      <c r="F399" s="2">
        <v>25.686516219139751</v>
      </c>
      <c r="G399" s="2">
        <v>13.945848781600034</v>
      </c>
      <c r="H399" s="2">
        <v>4.277552</v>
      </c>
    </row>
    <row r="400" spans="1:8" x14ac:dyDescent="0.2">
      <c r="A400" s="1">
        <v>43544.746944444443</v>
      </c>
      <c r="B400" s="5">
        <v>398</v>
      </c>
      <c r="C400" s="2">
        <v>0.15211550000001259</v>
      </c>
      <c r="D400" s="2">
        <v>2.8723142670118204E-2</v>
      </c>
      <c r="E400" s="2">
        <v>2.4004715391177651</v>
      </c>
      <c r="F400" s="2">
        <v>28.041593394490679</v>
      </c>
      <c r="G400" s="2">
        <v>13.788083781600022</v>
      </c>
      <c r="H400" s="2">
        <v>4.2655609999999999</v>
      </c>
    </row>
    <row r="401" spans="1:8" x14ac:dyDescent="0.2">
      <c r="A401" s="1">
        <v>43544.74695601852</v>
      </c>
      <c r="B401" s="5">
        <v>399</v>
      </c>
      <c r="C401" s="2">
        <v>0.15396358333332927</v>
      </c>
      <c r="D401" s="2">
        <v>2.8185834830787709E-2</v>
      </c>
      <c r="E401" s="2">
        <v>2.3574329337863222</v>
      </c>
      <c r="F401" s="2">
        <v>27.633411147550234</v>
      </c>
      <c r="G401" s="2">
        <v>13.637889781600023</v>
      </c>
      <c r="H401" s="2">
        <v>4.2545390000000003</v>
      </c>
    </row>
    <row r="402" spans="1:8" x14ac:dyDescent="0.2">
      <c r="A402" s="1">
        <v>43544.746967592589</v>
      </c>
      <c r="B402" s="5">
        <v>400</v>
      </c>
      <c r="C402" s="2">
        <v>0.16864233333333326</v>
      </c>
      <c r="D402" s="2">
        <v>2.5634379018303784E-2</v>
      </c>
      <c r="E402" s="2">
        <v>2.1463012457576771</v>
      </c>
      <c r="F402" s="2">
        <v>25.304014215489598</v>
      </c>
      <c r="G402" s="2">
        <v>13.476808781600027</v>
      </c>
      <c r="H402" s="2">
        <v>4.267328</v>
      </c>
    </row>
    <row r="403" spans="1:8" x14ac:dyDescent="0.2">
      <c r="A403" s="1">
        <v>43544.746979166666</v>
      </c>
      <c r="B403" s="5">
        <v>401</v>
      </c>
      <c r="C403" s="2">
        <v>0.17348066666666995</v>
      </c>
      <c r="D403" s="2">
        <v>2.4772114356788454E-2</v>
      </c>
      <c r="E403" s="2">
        <v>2.0759588875888282</v>
      </c>
      <c r="F403" s="2">
        <v>24.532785593783281</v>
      </c>
      <c r="G403" s="2">
        <v>13.303211781600027</v>
      </c>
      <c r="H403" s="2">
        <v>4.2559639999999996</v>
      </c>
    </row>
    <row r="404" spans="1:8" x14ac:dyDescent="0.2">
      <c r="A404" s="1">
        <v>43544.746990740743</v>
      </c>
      <c r="B404" s="5">
        <v>402</v>
      </c>
      <c r="C404" s="2">
        <v>0.15888633333332791</v>
      </c>
      <c r="D404" s="2">
        <v>2.7192550737766351E-2</v>
      </c>
      <c r="E404" s="2">
        <v>2.2614034097416704</v>
      </c>
      <c r="F404" s="2">
        <v>26.885830331537722</v>
      </c>
      <c r="G404" s="2">
        <v>13.134367781600019</v>
      </c>
      <c r="H404" s="2">
        <v>4.2717910000000003</v>
      </c>
    </row>
    <row r="405" spans="1:8" x14ac:dyDescent="0.2">
      <c r="A405" s="1">
        <v>43544.747002314813</v>
      </c>
      <c r="B405" s="5">
        <v>403</v>
      </c>
      <c r="C405" s="2">
        <v>0.16970616666666652</v>
      </c>
      <c r="D405" s="2">
        <v>2.5557553429009214E-2</v>
      </c>
      <c r="E405" s="2">
        <v>2.1105246742529653</v>
      </c>
      <c r="F405" s="2">
        <v>25.061858879612529</v>
      </c>
      <c r="G405" s="2">
        <v>12.980129781600027</v>
      </c>
      <c r="H405" s="2">
        <v>4.253152</v>
      </c>
    </row>
    <row r="406" spans="1:8" x14ac:dyDescent="0.2">
      <c r="A406" s="1">
        <v>43544.747013888889</v>
      </c>
      <c r="B406" s="5">
        <v>404</v>
      </c>
      <c r="C406" s="2">
        <v>0.16265791666666019</v>
      </c>
      <c r="D406" s="2">
        <v>2.7083170530819402E-2</v>
      </c>
      <c r="E406" s="2">
        <v>2.2017199582853526</v>
      </c>
      <c r="F406" s="2">
        <v>26.158634557700097</v>
      </c>
      <c r="G406" s="2">
        <v>12.798788781600024</v>
      </c>
      <c r="H406" s="2">
        <v>4.2549089999999996</v>
      </c>
    </row>
    <row r="407" spans="1:8" x14ac:dyDescent="0.2">
      <c r="A407" s="1">
        <v>43544.747025462966</v>
      </c>
      <c r="B407" s="5">
        <v>405</v>
      </c>
      <c r="C407" s="2">
        <v>0.1540224999999964</v>
      </c>
      <c r="D407" s="2">
        <v>2.8908030480038763E-2</v>
      </c>
      <c r="E407" s="2">
        <v>2.3243093565340587</v>
      </c>
      <c r="F407" s="2">
        <v>27.641812072912074</v>
      </c>
      <c r="G407" s="2">
        <v>12.655053781600031</v>
      </c>
      <c r="H407" s="2">
        <v>4.2574610000000002</v>
      </c>
    </row>
    <row r="408" spans="1:8" x14ac:dyDescent="0.2">
      <c r="A408" s="1">
        <v>43544.747037037036</v>
      </c>
      <c r="B408" s="5">
        <v>406</v>
      </c>
      <c r="C408" s="2">
        <v>0.16879075000000179</v>
      </c>
      <c r="D408" s="2">
        <v>2.6568937907802997E-2</v>
      </c>
      <c r="E408" s="2">
        <v>2.1146512891241604</v>
      </c>
      <c r="F408" s="2">
        <v>25.037313952334205</v>
      </c>
      <c r="G408" s="2">
        <v>12.485654781600033</v>
      </c>
      <c r="H408" s="2">
        <v>4.2260669999999996</v>
      </c>
    </row>
    <row r="409" spans="1:8" x14ac:dyDescent="0.2">
      <c r="A409" s="1">
        <v>43544.747048611112</v>
      </c>
      <c r="B409" s="5">
        <v>407</v>
      </c>
      <c r="C409" s="2">
        <v>0.15689291666667535</v>
      </c>
      <c r="D409" s="2">
        <v>2.8362661740439117E-2</v>
      </c>
      <c r="E409" s="2">
        <v>2.2732646130642538</v>
      </c>
      <c r="F409" s="2">
        <v>26.689413958032535</v>
      </c>
      <c r="G409" s="2">
        <v>12.323327781600028</v>
      </c>
      <c r="H409" s="2">
        <v>4.1873800000000001</v>
      </c>
    </row>
    <row r="410" spans="1:8" x14ac:dyDescent="0.2">
      <c r="A410" s="1">
        <v>43544.747060185182</v>
      </c>
      <c r="B410" s="5">
        <v>408</v>
      </c>
      <c r="C410" s="2">
        <v>0.15344441666666833</v>
      </c>
      <c r="D410" s="2">
        <v>2.912025106507108E-2</v>
      </c>
      <c r="E410" s="2">
        <v>2.3172328355498175</v>
      </c>
      <c r="F410" s="2">
        <v>27.04314102880873</v>
      </c>
      <c r="G410" s="2">
        <v>12.170469781600019</v>
      </c>
      <c r="H410" s="2">
        <v>4.1496190000000004</v>
      </c>
    </row>
    <row r="411" spans="1:8" x14ac:dyDescent="0.2">
      <c r="A411" s="1">
        <v>43544.747071759259</v>
      </c>
      <c r="B411" s="5">
        <v>409</v>
      </c>
      <c r="C411" s="2">
        <v>0.14998808333332883</v>
      </c>
      <c r="D411" s="2">
        <v>2.9629562740879623E-2</v>
      </c>
      <c r="E411" s="2">
        <v>2.3616526750691755</v>
      </c>
      <c r="F411" s="2">
        <v>27.294335049952007</v>
      </c>
      <c r="G411" s="2">
        <v>12.016288781600025</v>
      </c>
      <c r="H411" s="2">
        <v>4.0938249999999998</v>
      </c>
    </row>
    <row r="412" spans="1:8" x14ac:dyDescent="0.2">
      <c r="A412" s="1">
        <v>43544.747083333335</v>
      </c>
      <c r="B412" s="5">
        <v>410</v>
      </c>
      <c r="C412" s="2">
        <v>0.14472808333332429</v>
      </c>
      <c r="D412" s="2">
        <v>3.0765989263237436E-2</v>
      </c>
      <c r="E412" s="2">
        <v>2.4422598075298318</v>
      </c>
      <c r="F412" s="2">
        <v>28.449848192330268</v>
      </c>
      <c r="G412" s="2">
        <v>11.870675781600028</v>
      </c>
      <c r="H412" s="2">
        <v>4.1174920000000004</v>
      </c>
    </row>
    <row r="413" spans="1:8" x14ac:dyDescent="0.2">
      <c r="A413" s="1">
        <v>43544.747094907405</v>
      </c>
      <c r="B413" s="5">
        <v>411</v>
      </c>
      <c r="C413" s="2">
        <v>0.1446226666666727</v>
      </c>
      <c r="D413" s="2">
        <v>3.0700486271950427E-2</v>
      </c>
      <c r="E413" s="2">
        <v>2.427973819174309</v>
      </c>
      <c r="F413" s="2">
        <v>28.259588169672547</v>
      </c>
      <c r="G413" s="2">
        <v>11.724832781600043</v>
      </c>
      <c r="H413" s="2">
        <v>4.0869770000000001</v>
      </c>
    </row>
    <row r="414" spans="1:8" x14ac:dyDescent="0.2">
      <c r="A414" s="1">
        <v>43544.747106481482</v>
      </c>
      <c r="B414" s="5">
        <v>412</v>
      </c>
      <c r="C414" s="2">
        <v>0.17227350000000285</v>
      </c>
      <c r="D414" s="2">
        <v>2.5932450078259599E-2</v>
      </c>
      <c r="E414" s="2">
        <v>2.031546154504575</v>
      </c>
      <c r="F414" s="2">
        <v>23.798442592737313</v>
      </c>
      <c r="G414" s="2">
        <v>11.575558781600023</v>
      </c>
      <c r="H414" s="2">
        <v>4.0998409999999996</v>
      </c>
    </row>
    <row r="415" spans="1:8" x14ac:dyDescent="0.2">
      <c r="A415" s="1">
        <v>43544.747118055559</v>
      </c>
      <c r="B415" s="5">
        <v>413</v>
      </c>
      <c r="C415" s="2">
        <v>0.15519824999999324</v>
      </c>
      <c r="D415" s="2">
        <v>2.8820469523609414E-2</v>
      </c>
      <c r="E415" s="2">
        <v>2.2478863404326428</v>
      </c>
      <c r="F415" s="2">
        <v>26.272815576207705</v>
      </c>
      <c r="G415" s="2">
        <v>11.390824781600031</v>
      </c>
      <c r="H415" s="2">
        <v>4.0774949999999999</v>
      </c>
    </row>
    <row r="416" spans="1:8" x14ac:dyDescent="0.2">
      <c r="A416" s="1">
        <v>43544.747129629628</v>
      </c>
      <c r="B416" s="5">
        <v>414</v>
      </c>
      <c r="C416" s="2">
        <v>0.13595416666667384</v>
      </c>
      <c r="D416" s="2">
        <v>3.2636195168422089E-2</v>
      </c>
      <c r="E416" s="2">
        <v>2.5584970890559982</v>
      </c>
      <c r="F416" s="2">
        <v>29.785854301386763</v>
      </c>
      <c r="G416" s="2">
        <v>11.265893781600028</v>
      </c>
      <c r="H416" s="2">
        <v>4.0495109999999999</v>
      </c>
    </row>
    <row r="417" spans="1:8" x14ac:dyDescent="0.2">
      <c r="A417" s="1">
        <v>43544.747141203705</v>
      </c>
      <c r="B417" s="5">
        <v>415</v>
      </c>
      <c r="C417" s="2">
        <v>0.15511041666667325</v>
      </c>
      <c r="D417" s="2">
        <v>2.8386276972874467E-2</v>
      </c>
      <c r="E417" s="2">
        <v>2.2354193116138639</v>
      </c>
      <c r="F417" s="2">
        <v>26.149546156634617</v>
      </c>
      <c r="G417" s="2">
        <v>11.109891781600027</v>
      </c>
      <c r="H417" s="2">
        <v>4.0560669999999996</v>
      </c>
    </row>
    <row r="418" spans="1:8" x14ac:dyDescent="0.2">
      <c r="A418" s="1">
        <v>43544.747152777774</v>
      </c>
      <c r="B418" s="5">
        <v>416</v>
      </c>
      <c r="C418" s="2">
        <v>0.15370791666667807</v>
      </c>
      <c r="D418" s="2">
        <v>2.8358829467006158E-2</v>
      </c>
      <c r="E418" s="2">
        <v>2.2441386164985122</v>
      </c>
      <c r="F418" s="2">
        <v>26.316582045490176</v>
      </c>
      <c r="G418" s="2">
        <v>10.959544781600016</v>
      </c>
      <c r="H418" s="2">
        <v>4.0450670000000004</v>
      </c>
    </row>
    <row r="419" spans="1:8" x14ac:dyDescent="0.2">
      <c r="A419" s="1">
        <v>43544.747164351851</v>
      </c>
      <c r="B419" s="5">
        <v>417</v>
      </c>
      <c r="C419" s="2">
        <v>0.15915174999998527</v>
      </c>
      <c r="D419" s="2">
        <v>2.7284255676207778E-2</v>
      </c>
      <c r="E419" s="2">
        <v>2.1609525659233242</v>
      </c>
      <c r="F419" s="2">
        <v>25.332520691732093</v>
      </c>
      <c r="G419" s="2">
        <v>10.801357781600018</v>
      </c>
      <c r="H419" s="2">
        <v>4.0317150000000002</v>
      </c>
    </row>
    <row r="420" spans="1:8" x14ac:dyDescent="0.2">
      <c r="A420" s="1">
        <v>43544.747175925928</v>
      </c>
      <c r="B420" s="5">
        <v>418</v>
      </c>
      <c r="C420" s="2">
        <v>0.16145124999999658</v>
      </c>
      <c r="D420" s="2">
        <v>2.6956955571931462E-2</v>
      </c>
      <c r="E420" s="2">
        <v>2.1172692444491594</v>
      </c>
      <c r="F420" s="2">
        <v>24.616985003213564</v>
      </c>
      <c r="G420" s="2">
        <v>10.642116781600038</v>
      </c>
      <c r="H420" s="2">
        <v>3.9744429999999999</v>
      </c>
    </row>
    <row r="421" spans="1:8" x14ac:dyDescent="0.2">
      <c r="A421" s="1">
        <v>43544.747187499997</v>
      </c>
      <c r="B421" s="5">
        <v>419</v>
      </c>
      <c r="C421" s="2">
        <v>0.15745666666668021</v>
      </c>
      <c r="D421" s="2">
        <v>2.7987602874066118E-2</v>
      </c>
      <c r="E421" s="2">
        <v>2.1696389570874257</v>
      </c>
      <c r="F421" s="2">
        <v>24.596545081184242</v>
      </c>
      <c r="G421" s="2">
        <v>10.480288781600024</v>
      </c>
      <c r="H421" s="2">
        <v>3.8728899999999999</v>
      </c>
    </row>
    <row r="422" spans="1:8" x14ac:dyDescent="0.2">
      <c r="A422" s="1">
        <v>43544.747199074074</v>
      </c>
      <c r="B422" s="5">
        <v>420</v>
      </c>
      <c r="C422" s="2">
        <v>0.14910149999998387</v>
      </c>
      <c r="D422" s="2">
        <v>2.9815993729262344E-2</v>
      </c>
      <c r="E422" s="2">
        <v>2.2764146666679923</v>
      </c>
      <c r="F422" s="2">
        <v>25.968786363654417</v>
      </c>
      <c r="G422" s="2">
        <v>10.328407781600021</v>
      </c>
      <c r="H422" s="2">
        <v>3.871985</v>
      </c>
    </row>
    <row r="423" spans="1:8" x14ac:dyDescent="0.2">
      <c r="A423" s="1">
        <v>43544.747210648151</v>
      </c>
      <c r="B423" s="5">
        <v>421</v>
      </c>
      <c r="C423" s="2">
        <v>0.1471081666666573</v>
      </c>
      <c r="D423" s="2">
        <v>3.0499614840304785E-2</v>
      </c>
      <c r="E423" s="2">
        <v>2.2924117394064285</v>
      </c>
      <c r="F423" s="2">
        <v>26.087185279767457</v>
      </c>
      <c r="G423" s="2">
        <v>10.181165781600043</v>
      </c>
      <c r="H423" s="2">
        <v>3.8376380000000001</v>
      </c>
    </row>
    <row r="424" spans="1:8" x14ac:dyDescent="0.2">
      <c r="A424" s="1">
        <v>43544.74722222222</v>
      </c>
      <c r="B424" s="5">
        <v>422</v>
      </c>
      <c r="C424" s="2">
        <v>0.12550500000001583</v>
      </c>
      <c r="D424" s="2">
        <v>3.6382135124730076E-2</v>
      </c>
      <c r="E424" s="2">
        <v>2.6782654965891606</v>
      </c>
      <c r="F424" s="2">
        <v>30.323341699530062</v>
      </c>
      <c r="G424" s="2">
        <v>10.03835078160003</v>
      </c>
      <c r="H424" s="2">
        <v>3.8057310000000002</v>
      </c>
    </row>
    <row r="425" spans="1:8" x14ac:dyDescent="0.2">
      <c r="A425" s="1">
        <v>43544.747233796297</v>
      </c>
      <c r="B425" s="5">
        <v>423</v>
      </c>
      <c r="C425" s="2">
        <v>0.12588658333332839</v>
      </c>
      <c r="D425" s="2">
        <v>3.6375626317920157E-2</v>
      </c>
      <c r="E425" s="2">
        <v>2.6464863568493833</v>
      </c>
      <c r="F425" s="2">
        <v>29.785771451684862</v>
      </c>
      <c r="G425" s="2">
        <v>9.9251307816000178</v>
      </c>
      <c r="H425" s="2">
        <v>3.7496290000000001</v>
      </c>
    </row>
    <row r="426" spans="1:8" x14ac:dyDescent="0.2">
      <c r="A426" s="1">
        <v>43544.747245370374</v>
      </c>
      <c r="B426" s="5">
        <v>424</v>
      </c>
      <c r="C426" s="2">
        <v>0.12611208333333698</v>
      </c>
      <c r="D426" s="2">
        <v>3.6641436207101814E-2</v>
      </c>
      <c r="E426" s="2">
        <v>2.6211144148893895</v>
      </c>
      <c r="F426" s="2">
        <v>29.11610769520415</v>
      </c>
      <c r="G426" s="2">
        <v>9.7861877816000344</v>
      </c>
      <c r="H426" s="2">
        <v>3.6718929999999999</v>
      </c>
    </row>
    <row r="427" spans="1:8" x14ac:dyDescent="0.2">
      <c r="A427" s="1">
        <v>43544.747256944444</v>
      </c>
      <c r="B427" s="5">
        <v>425</v>
      </c>
      <c r="C427" s="2">
        <v>0.11782049999999582</v>
      </c>
      <c r="D427" s="2">
        <v>3.9460702243012694E-2</v>
      </c>
      <c r="E427" s="2">
        <v>2.786140330477747</v>
      </c>
      <c r="F427" s="2">
        <v>31.038079111870427</v>
      </c>
      <c r="G427" s="2">
        <v>9.6745007816000168</v>
      </c>
      <c r="H427" s="2">
        <v>3.6569219999999998</v>
      </c>
    </row>
    <row r="428" spans="1:8" x14ac:dyDescent="0.2">
      <c r="A428" s="1">
        <v>43544.74726851852</v>
      </c>
      <c r="B428" s="5">
        <v>426</v>
      </c>
      <c r="C428" s="2">
        <v>0.12801433333333279</v>
      </c>
      <c r="D428" s="2">
        <v>3.6496672539305469E-2</v>
      </c>
      <c r="E428" s="2">
        <v>2.5440023572179298</v>
      </c>
      <c r="F428" s="2">
        <v>28.374119564736361</v>
      </c>
      <c r="G428" s="2">
        <v>9.5466557816000375</v>
      </c>
      <c r="H428" s="2">
        <v>3.6322939999999999</v>
      </c>
    </row>
    <row r="429" spans="1:8" x14ac:dyDescent="0.2">
      <c r="A429" s="1">
        <v>43544.74728009259</v>
      </c>
      <c r="B429" s="5">
        <v>427</v>
      </c>
      <c r="C429" s="2">
        <v>0.11779216666667243</v>
      </c>
      <c r="D429" s="2">
        <v>3.9755278052848037E-2</v>
      </c>
      <c r="E429" s="2">
        <v>2.7447543356647048</v>
      </c>
      <c r="F429" s="2">
        <v>30.393268935538934</v>
      </c>
      <c r="G429" s="2">
        <v>9.4227207816000202</v>
      </c>
      <c r="H429" s="2">
        <v>3.5800890000000001</v>
      </c>
    </row>
    <row r="430" spans="1:8" x14ac:dyDescent="0.2">
      <c r="A430" s="1">
        <v>43544.747291666667</v>
      </c>
      <c r="B430" s="5">
        <v>428</v>
      </c>
      <c r="C430" s="2">
        <v>0.11952683333332459</v>
      </c>
      <c r="D430" s="2">
        <v>3.9242102331783942E-2</v>
      </c>
      <c r="E430" s="2">
        <v>2.6827437975256454</v>
      </c>
      <c r="F430" s="2">
        <v>29.056981626164173</v>
      </c>
      <c r="G430" s="2">
        <v>9.308119781600027</v>
      </c>
      <c r="H430" s="2">
        <v>3.4730889999999999</v>
      </c>
    </row>
    <row r="431" spans="1:8" x14ac:dyDescent="0.2">
      <c r="A431" s="1">
        <v>43544.747303240743</v>
      </c>
      <c r="B431" s="5">
        <v>429</v>
      </c>
      <c r="C431" s="2">
        <v>0.13748924999999446</v>
      </c>
      <c r="D431" s="2">
        <v>3.4517944666826055E-2</v>
      </c>
      <c r="E431" s="2">
        <v>2.314114198838932</v>
      </c>
      <c r="F431" s="2">
        <v>25.533967201073114</v>
      </c>
      <c r="G431" s="2">
        <v>9.1797187816000303</v>
      </c>
      <c r="H431" s="2">
        <v>3.5106459999999999</v>
      </c>
    </row>
    <row r="432" spans="1:8" x14ac:dyDescent="0.2">
      <c r="A432" s="1">
        <v>43544.747314814813</v>
      </c>
      <c r="B432" s="5">
        <v>430</v>
      </c>
      <c r="C432" s="2">
        <v>0.14006433333333015</v>
      </c>
      <c r="D432" s="2">
        <v>3.3915626560286433E-2</v>
      </c>
      <c r="E432" s="2">
        <v>2.2484528201676586</v>
      </c>
      <c r="F432" s="2">
        <v>23.981572753473355</v>
      </c>
      <c r="G432" s="2">
        <v>9.0369617816000414</v>
      </c>
      <c r="H432" s="2">
        <v>3.3589630000000001</v>
      </c>
    </row>
    <row r="433" spans="1:8" x14ac:dyDescent="0.2">
      <c r="A433" s="1">
        <v>43544.74732638889</v>
      </c>
      <c r="B433" s="5">
        <v>431</v>
      </c>
      <c r="C433" s="2">
        <v>0.12742674999999556</v>
      </c>
      <c r="D433" s="2">
        <v>3.7461702965322245E-2</v>
      </c>
      <c r="E433" s="2">
        <v>2.4419109334745128</v>
      </c>
      <c r="F433" s="2">
        <v>26.946202426100637</v>
      </c>
      <c r="G433" s="2">
        <v>8.9033277816000407</v>
      </c>
      <c r="H433" s="2">
        <v>3.4336669999999998</v>
      </c>
    </row>
    <row r="434" spans="1:8" x14ac:dyDescent="0.2">
      <c r="A434" s="1">
        <v>43544.747337962966</v>
      </c>
      <c r="B434" s="5">
        <v>432</v>
      </c>
      <c r="C434" s="2">
        <v>0.13365425000001588</v>
      </c>
      <c r="D434" s="2">
        <v>3.5977416520778134E-2</v>
      </c>
      <c r="E434" s="2">
        <v>2.3050373604069008</v>
      </c>
      <c r="F434" s="2">
        <v>25.304193469340468</v>
      </c>
      <c r="G434" s="2">
        <v>8.7777637816000436</v>
      </c>
      <c r="H434" s="2">
        <v>3.3820130000000002</v>
      </c>
    </row>
    <row r="435" spans="1:8" x14ac:dyDescent="0.2">
      <c r="A435" s="1">
        <v>43544.747349537036</v>
      </c>
      <c r="B435" s="5">
        <v>433</v>
      </c>
      <c r="C435" s="2">
        <v>0.14239583333333647</v>
      </c>
      <c r="D435" s="2">
        <v>3.3879315660651659E-2</v>
      </c>
      <c r="E435" s="2">
        <v>2.143317892863418</v>
      </c>
      <c r="F435" s="2">
        <v>23.787746598390111</v>
      </c>
      <c r="G435" s="2">
        <v>8.6352557816000228</v>
      </c>
      <c r="H435" s="2">
        <v>3.387276</v>
      </c>
    </row>
    <row r="436" spans="1:8" x14ac:dyDescent="0.2">
      <c r="A436" s="1">
        <v>43544.747361111113</v>
      </c>
      <c r="B436" s="5">
        <v>434</v>
      </c>
      <c r="C436" s="2">
        <v>0.13991241666667284</v>
      </c>
      <c r="D436" s="2">
        <v>3.4321574969265328E-2</v>
      </c>
      <c r="E436" s="2">
        <v>2.1552905871732997</v>
      </c>
      <c r="F436" s="2">
        <v>23.351472855934439</v>
      </c>
      <c r="G436" s="2">
        <v>8.4962367816000324</v>
      </c>
      <c r="H436" s="2">
        <v>3.2671610000000002</v>
      </c>
    </row>
    <row r="437" spans="1:8" x14ac:dyDescent="0.2">
      <c r="A437" s="1">
        <v>43544.747372685182</v>
      </c>
      <c r="B437" s="5">
        <v>435</v>
      </c>
      <c r="C437" s="2">
        <v>0.12035574999999454</v>
      </c>
      <c r="D437" s="2">
        <v>3.9849438671248683E-2</v>
      </c>
      <c r="E437" s="2">
        <v>2.4731118804780841</v>
      </c>
      <c r="F437" s="2">
        <v>26.897817511835925</v>
      </c>
      <c r="G437" s="2">
        <v>8.3598617816000171</v>
      </c>
      <c r="H437" s="2">
        <v>3.2373069999999999</v>
      </c>
    </row>
    <row r="438" spans="1:8" x14ac:dyDescent="0.2">
      <c r="A438" s="1">
        <v>43544.747384259259</v>
      </c>
      <c r="B438" s="5">
        <v>436</v>
      </c>
      <c r="C438" s="2">
        <v>0.10839033333333248</v>
      </c>
      <c r="D438" s="2">
        <v>4.4298786497494705E-2</v>
      </c>
      <c r="E438" s="2">
        <v>2.7142903267124519</v>
      </c>
      <c r="F438" s="2">
        <v>29.523822850131396</v>
      </c>
      <c r="G438" s="2">
        <v>8.2535607816000436</v>
      </c>
      <c r="H438" s="2">
        <v>3.200097</v>
      </c>
    </row>
    <row r="439" spans="1:8" x14ac:dyDescent="0.2">
      <c r="A439" s="1">
        <v>43544.747395833336</v>
      </c>
      <c r="B439" s="5">
        <v>437</v>
      </c>
      <c r="C439" s="2">
        <v>0.11685725000000957</v>
      </c>
      <c r="D439" s="2">
        <v>4.1143531249924876E-2</v>
      </c>
      <c r="E439" s="2">
        <v>2.4926226895851147</v>
      </c>
      <c r="F439" s="2">
        <v>27.736730070232994</v>
      </c>
      <c r="G439" s="2">
        <v>8.1381167816000186</v>
      </c>
      <c r="H439" s="2">
        <v>3.2412380000000001</v>
      </c>
    </row>
    <row r="440" spans="1:8" x14ac:dyDescent="0.2">
      <c r="A440" s="1">
        <v>43544.747407407405</v>
      </c>
      <c r="B440" s="5">
        <v>438</v>
      </c>
      <c r="C440" s="2">
        <v>0.11162191666665915</v>
      </c>
      <c r="D440" s="2">
        <v>0</v>
      </c>
      <c r="E440" s="2">
        <v>0</v>
      </c>
      <c r="F440" s="2">
        <v>0</v>
      </c>
      <c r="G440" s="2">
        <v>8.0229607816000339</v>
      </c>
      <c r="H440" s="2">
        <v>3.2510539999999999</v>
      </c>
    </row>
    <row r="441" spans="1:8" x14ac:dyDescent="0.2">
      <c r="A441" s="1">
        <v>43544.747418981482</v>
      </c>
      <c r="B441" s="5">
        <v>439</v>
      </c>
      <c r="C441" s="2">
        <v>9.6668583333325842E-2</v>
      </c>
      <c r="D441" s="2">
        <v>0</v>
      </c>
      <c r="E441" s="2">
        <v>0</v>
      </c>
      <c r="F441" s="2">
        <v>0</v>
      </c>
      <c r="G441" s="2">
        <v>7.9173487816000261</v>
      </c>
      <c r="H441" s="2">
        <v>3.2449560000000002</v>
      </c>
    </row>
    <row r="442" spans="1:8" x14ac:dyDescent="0.2">
      <c r="A442" s="1">
        <v>43544.747430555559</v>
      </c>
      <c r="B442" s="5">
        <v>440</v>
      </c>
      <c r="C442" s="2">
        <v>9.1179500000009739E-2</v>
      </c>
      <c r="D442" s="2">
        <v>0</v>
      </c>
      <c r="E442" s="2">
        <v>0</v>
      </c>
      <c r="F442" s="2">
        <v>0</v>
      </c>
      <c r="G442" s="2">
        <v>7.8268797816000415</v>
      </c>
      <c r="H442" s="2">
        <v>3.2343160000000002</v>
      </c>
    </row>
    <row r="443" spans="1:8" x14ac:dyDescent="0.2">
      <c r="A443" s="1">
        <v>43544.747442129628</v>
      </c>
      <c r="B443" s="5">
        <v>441</v>
      </c>
      <c r="C443" s="2">
        <v>0.10824791666667484</v>
      </c>
      <c r="D443" s="2">
        <v>0</v>
      </c>
      <c r="E443" s="2">
        <v>0</v>
      </c>
      <c r="F443" s="2">
        <v>0</v>
      </c>
      <c r="G443" s="2">
        <v>7.7294917816000179</v>
      </c>
      <c r="H443" s="2">
        <v>3.216269</v>
      </c>
    </row>
    <row r="444" spans="1:8" x14ac:dyDescent="0.2">
      <c r="A444" s="1">
        <v>43544.747453703705</v>
      </c>
      <c r="B444" s="5">
        <v>442</v>
      </c>
      <c r="C444" s="2">
        <v>0.10881866666666203</v>
      </c>
      <c r="D444" s="2">
        <v>0</v>
      </c>
      <c r="E444" s="2">
        <v>0</v>
      </c>
      <c r="F444" s="2">
        <v>0</v>
      </c>
      <c r="G444" s="2">
        <v>7.6142587816000287</v>
      </c>
      <c r="H444" s="2">
        <v>3.1551830000000001</v>
      </c>
    </row>
    <row r="445" spans="1:8" x14ac:dyDescent="0.2">
      <c r="A445" s="1">
        <v>43544.747465277775</v>
      </c>
      <c r="B445" s="5">
        <v>443</v>
      </c>
      <c r="C445" s="2">
        <v>9.4318666666675696E-2</v>
      </c>
      <c r="D445" s="2">
        <v>0</v>
      </c>
      <c r="E445" s="2">
        <v>0</v>
      </c>
      <c r="F445" s="2">
        <v>0</v>
      </c>
      <c r="G445" s="2">
        <v>7.5153557816000216</v>
      </c>
      <c r="H445" s="2">
        <v>3.0762969999999998</v>
      </c>
    </row>
    <row r="446" spans="1:8" x14ac:dyDescent="0.2">
      <c r="A446" s="1">
        <v>43544.747476851851</v>
      </c>
      <c r="B446" s="5">
        <v>444</v>
      </c>
      <c r="C446" s="2">
        <v>0.10508250000000174</v>
      </c>
      <c r="D446" s="2">
        <v>0</v>
      </c>
      <c r="E446" s="2">
        <v>0</v>
      </c>
      <c r="F446" s="2">
        <v>0</v>
      </c>
      <c r="G446" s="2">
        <v>7.4196157816000152</v>
      </c>
      <c r="H446" s="2">
        <v>3.0422799999999999</v>
      </c>
    </row>
    <row r="447" spans="1:8" x14ac:dyDescent="0.2">
      <c r="A447" s="1">
        <v>43544.747488425928</v>
      </c>
      <c r="B447" s="5">
        <v>445</v>
      </c>
      <c r="C447" s="2">
        <v>0.12002608333333124</v>
      </c>
      <c r="D447" s="2">
        <v>0</v>
      </c>
      <c r="E447" s="2">
        <v>0</v>
      </c>
      <c r="F447" s="2">
        <v>0</v>
      </c>
      <c r="G447" s="2">
        <v>7.3041717816000187</v>
      </c>
      <c r="H447" s="2">
        <v>3.0150519999999998</v>
      </c>
    </row>
    <row r="448" spans="1:8" x14ac:dyDescent="0.2">
      <c r="A448" s="1">
        <v>43544.747499999998</v>
      </c>
      <c r="B448" s="5">
        <v>446</v>
      </c>
      <c r="C448" s="2">
        <v>0.10976083333333027</v>
      </c>
      <c r="D448" s="2">
        <v>0</v>
      </c>
      <c r="E448" s="2">
        <v>0</v>
      </c>
      <c r="F448" s="2">
        <v>0</v>
      </c>
      <c r="G448" s="2">
        <v>7.1857767816000262</v>
      </c>
      <c r="H448" s="2">
        <v>2.955883</v>
      </c>
    </row>
    <row r="449" spans="1:8" x14ac:dyDescent="0.2">
      <c r="A449" s="1">
        <v>43544.747511574074</v>
      </c>
      <c r="B449" s="5">
        <v>447</v>
      </c>
      <c r="C449" s="2">
        <v>9.9150666666676088E-2</v>
      </c>
      <c r="D449" s="2">
        <v>0</v>
      </c>
      <c r="E449" s="2">
        <v>0</v>
      </c>
      <c r="F449" s="2">
        <v>0</v>
      </c>
      <c r="G449" s="2">
        <v>7.0849567816000274</v>
      </c>
      <c r="H449" s="2">
        <v>2.947006</v>
      </c>
    </row>
    <row r="450" spans="1:8" x14ac:dyDescent="0.2">
      <c r="A450" s="1">
        <v>43544.747523148151</v>
      </c>
      <c r="B450" s="5">
        <v>448</v>
      </c>
      <c r="C450" s="2">
        <v>0.10633100000000439</v>
      </c>
      <c r="D450" s="2">
        <v>0</v>
      </c>
      <c r="E450" s="2">
        <v>0</v>
      </c>
      <c r="F450" s="2">
        <v>0</v>
      </c>
      <c r="G450" s="2">
        <v>6.9830257816000199</v>
      </c>
      <c r="H450" s="2">
        <v>2.9120219999999999</v>
      </c>
    </row>
    <row r="451" spans="1:8" x14ac:dyDescent="0.2">
      <c r="A451" s="1">
        <v>43544.747534722221</v>
      </c>
      <c r="B451" s="5">
        <v>449</v>
      </c>
      <c r="C451" s="2">
        <v>0.11335958333333214</v>
      </c>
      <c r="D451" s="2">
        <v>0</v>
      </c>
      <c r="E451" s="2">
        <v>0</v>
      </c>
      <c r="F451" s="2">
        <v>0</v>
      </c>
      <c r="G451" s="2">
        <v>6.8719717816000241</v>
      </c>
      <c r="H451" s="2">
        <v>2.9161619999999999</v>
      </c>
    </row>
    <row r="452" spans="1:8" x14ac:dyDescent="0.2">
      <c r="A452" s="1">
        <v>43544.747546296298</v>
      </c>
      <c r="B452" s="5">
        <v>450</v>
      </c>
      <c r="C452" s="2">
        <v>0.11659125000000851</v>
      </c>
      <c r="D452" s="2">
        <v>0</v>
      </c>
      <c r="E452" s="2">
        <v>0</v>
      </c>
      <c r="F452" s="2">
        <v>0</v>
      </c>
      <c r="G452" s="2">
        <v>6.757868781600024</v>
      </c>
      <c r="H452" s="2">
        <v>2.858085</v>
      </c>
    </row>
    <row r="453" spans="1:8" x14ac:dyDescent="0.2">
      <c r="A453" s="1">
        <v>43544.747557870367</v>
      </c>
      <c r="B453" s="5">
        <v>451</v>
      </c>
      <c r="C453" s="2">
        <v>0.1002713333333413</v>
      </c>
      <c r="D453" s="2">
        <v>0</v>
      </c>
      <c r="E453" s="2">
        <v>0</v>
      </c>
      <c r="F453" s="2">
        <v>0</v>
      </c>
      <c r="G453" s="2">
        <v>6.644015781600018</v>
      </c>
      <c r="H453" s="2">
        <v>2.8360650000000001</v>
      </c>
    </row>
    <row r="454" spans="1:8" x14ac:dyDescent="0.2">
      <c r="A454" s="1">
        <v>43544.747569444444</v>
      </c>
      <c r="B454" s="5">
        <v>452</v>
      </c>
      <c r="C454" s="2">
        <v>7.7607916666660046E-2</v>
      </c>
      <c r="D454" s="2">
        <v>0</v>
      </c>
      <c r="E454" s="2">
        <v>0</v>
      </c>
      <c r="F454" s="2">
        <v>0</v>
      </c>
      <c r="G454" s="2">
        <v>6.5584727816000168</v>
      </c>
      <c r="H454" s="2">
        <v>2.721527</v>
      </c>
    </row>
    <row r="455" spans="1:8" x14ac:dyDescent="0.2">
      <c r="A455" s="1">
        <v>43544.747581018521</v>
      </c>
      <c r="B455" s="5">
        <v>453</v>
      </c>
      <c r="C455" s="2">
        <v>9.1685999999983878E-2</v>
      </c>
      <c r="D455" s="2">
        <v>0</v>
      </c>
      <c r="E455" s="2">
        <v>0</v>
      </c>
      <c r="F455" s="2">
        <v>0</v>
      </c>
      <c r="G455" s="2">
        <v>6.4800597816000334</v>
      </c>
      <c r="H455" s="2">
        <v>2.6911049999999999</v>
      </c>
    </row>
    <row r="456" spans="1:8" x14ac:dyDescent="0.2">
      <c r="A456" s="1">
        <v>43544.74759259259</v>
      </c>
      <c r="B456" s="5">
        <v>454</v>
      </c>
      <c r="C456" s="2">
        <v>9.2949500000003127E-2</v>
      </c>
      <c r="D456" s="2">
        <v>0</v>
      </c>
      <c r="E456" s="2">
        <v>0</v>
      </c>
      <c r="F456" s="2">
        <v>0</v>
      </c>
      <c r="G456" s="2">
        <v>6.3775157816000387</v>
      </c>
      <c r="H456" s="2">
        <v>2.6560380000000001</v>
      </c>
    </row>
    <row r="457" spans="1:8" x14ac:dyDescent="0.2">
      <c r="A457" s="1">
        <v>43544.747604166667</v>
      </c>
      <c r="B457" s="5">
        <v>455</v>
      </c>
      <c r="C457" s="2">
        <v>8.379900000001328E-2</v>
      </c>
      <c r="D457" s="2">
        <v>0</v>
      </c>
      <c r="E457" s="2">
        <v>0</v>
      </c>
      <c r="F457" s="2">
        <v>0</v>
      </c>
      <c r="G457" s="2">
        <v>6.2965917816000285</v>
      </c>
      <c r="H457" s="2">
        <v>2.6045069999999999</v>
      </c>
    </row>
    <row r="458" spans="1:8" x14ac:dyDescent="0.2">
      <c r="A458" s="1">
        <v>43544.747615740744</v>
      </c>
      <c r="B458" s="5">
        <v>456</v>
      </c>
      <c r="C458" s="2">
        <v>9.2382499999989889E-2</v>
      </c>
      <c r="D458" s="2">
        <v>0</v>
      </c>
      <c r="E458" s="2">
        <v>0</v>
      </c>
      <c r="F458" s="2">
        <v>0</v>
      </c>
      <c r="G458" s="2">
        <v>6.2061227816000155</v>
      </c>
      <c r="H458" s="2">
        <v>2.545957</v>
      </c>
    </row>
    <row r="459" spans="1:8" x14ac:dyDescent="0.2">
      <c r="A459" s="1">
        <v>43544.747627314813</v>
      </c>
      <c r="B459" s="5">
        <v>457</v>
      </c>
      <c r="C459" s="2">
        <v>8.8505833333326692E-2</v>
      </c>
      <c r="D459" s="2">
        <v>0</v>
      </c>
      <c r="E459" s="2">
        <v>0</v>
      </c>
      <c r="F459" s="2">
        <v>0</v>
      </c>
      <c r="G459" s="2">
        <v>6.1145037816000354</v>
      </c>
      <c r="H459" s="2">
        <v>2.4773679999999998</v>
      </c>
    </row>
    <row r="460" spans="1:8" x14ac:dyDescent="0.2">
      <c r="A460" s="1">
        <v>43544.74763888889</v>
      </c>
      <c r="B460" s="5">
        <v>458</v>
      </c>
      <c r="C460" s="2">
        <v>8.2177416666671846E-2</v>
      </c>
      <c r="D460" s="2">
        <v>0</v>
      </c>
      <c r="E460" s="2">
        <v>0</v>
      </c>
      <c r="F460" s="2">
        <v>0</v>
      </c>
      <c r="G460" s="2">
        <v>6.0294017816000292</v>
      </c>
      <c r="H460" s="2">
        <v>2.4369269999999998</v>
      </c>
    </row>
    <row r="461" spans="1:8" x14ac:dyDescent="0.2">
      <c r="A461" s="1">
        <v>43544.747650462959</v>
      </c>
      <c r="B461" s="5">
        <v>459</v>
      </c>
      <c r="C461" s="2">
        <v>9.7358500000003304E-2</v>
      </c>
      <c r="D461" s="2">
        <v>0</v>
      </c>
      <c r="E461" s="2">
        <v>0</v>
      </c>
      <c r="F461" s="2">
        <v>0</v>
      </c>
      <c r="G461" s="2">
        <v>5.9448937816000296</v>
      </c>
      <c r="H461" s="2">
        <v>2.3839329999999999</v>
      </c>
    </row>
    <row r="462" spans="1:8" x14ac:dyDescent="0.2">
      <c r="A462" s="1">
        <v>43544.747662037036</v>
      </c>
      <c r="B462" s="5">
        <v>460</v>
      </c>
      <c r="C462" s="2">
        <v>0.11154216666666865</v>
      </c>
      <c r="D462" s="2">
        <v>0</v>
      </c>
      <c r="E462" s="2">
        <v>0</v>
      </c>
      <c r="F462" s="2">
        <v>0</v>
      </c>
      <c r="G462" s="2">
        <v>5.8353717816000312</v>
      </c>
      <c r="H462" s="2">
        <v>2.3132510000000002</v>
      </c>
    </row>
    <row r="463" spans="1:8" x14ac:dyDescent="0.2">
      <c r="A463" s="1">
        <v>43544.747673611113</v>
      </c>
      <c r="B463" s="5">
        <v>461</v>
      </c>
      <c r="C463" s="2">
        <v>8.8917999999992503E-2</v>
      </c>
      <c r="D463" s="2">
        <v>0</v>
      </c>
      <c r="E463" s="2">
        <v>0</v>
      </c>
      <c r="F463" s="2">
        <v>0</v>
      </c>
      <c r="G463" s="2">
        <v>5.7305657816000348</v>
      </c>
      <c r="H463" s="2">
        <v>2.315591</v>
      </c>
    </row>
    <row r="464" spans="1:8" x14ac:dyDescent="0.2">
      <c r="A464" s="1">
        <v>43544.747685185182</v>
      </c>
      <c r="B464" s="5">
        <v>462</v>
      </c>
      <c r="C464" s="2">
        <v>8.7747000000002615E-2</v>
      </c>
      <c r="D464" s="2">
        <v>0</v>
      </c>
      <c r="E464" s="2">
        <v>0</v>
      </c>
      <c r="F464" s="2">
        <v>0</v>
      </c>
      <c r="G464" s="2">
        <v>5.6532837816000381</v>
      </c>
      <c r="H464" s="2">
        <v>2.261358</v>
      </c>
    </row>
    <row r="465" spans="1:8" x14ac:dyDescent="0.2">
      <c r="A465" s="1">
        <v>43544.747696759259</v>
      </c>
      <c r="B465" s="5">
        <v>463</v>
      </c>
      <c r="C465" s="2">
        <v>8.3973166666676022E-2</v>
      </c>
      <c r="D465" s="2">
        <v>0</v>
      </c>
      <c r="E465" s="2">
        <v>0</v>
      </c>
      <c r="F465" s="2">
        <v>0</v>
      </c>
      <c r="G465" s="2">
        <v>5.5552057816000229</v>
      </c>
      <c r="H465" s="2">
        <v>2.2580019999999998</v>
      </c>
    </row>
    <row r="466" spans="1:8" x14ac:dyDescent="0.2">
      <c r="A466" s="1">
        <v>43544.747708333336</v>
      </c>
      <c r="B466" s="5">
        <v>464</v>
      </c>
      <c r="C466" s="2">
        <v>7.7655916666657276E-2</v>
      </c>
      <c r="D466" s="2">
        <v>0</v>
      </c>
      <c r="E466" s="2">
        <v>0</v>
      </c>
      <c r="F466" s="2">
        <v>0</v>
      </c>
      <c r="G466" s="2">
        <v>5.4854557816000238</v>
      </c>
      <c r="H466" s="2">
        <v>2.1883379999999999</v>
      </c>
    </row>
    <row r="467" spans="1:8" x14ac:dyDescent="0.2">
      <c r="A467" s="1">
        <v>43544.747719907406</v>
      </c>
      <c r="B467" s="5">
        <v>465</v>
      </c>
      <c r="C467" s="2">
        <v>9.2035499999989653E-2</v>
      </c>
      <c r="D467" s="2">
        <v>0</v>
      </c>
      <c r="E467" s="2">
        <v>0</v>
      </c>
      <c r="F467" s="2">
        <v>0</v>
      </c>
      <c r="G467" s="2">
        <v>5.3956197816000326</v>
      </c>
      <c r="H467" s="2">
        <v>2.1615669999999998</v>
      </c>
    </row>
    <row r="468" spans="1:8" x14ac:dyDescent="0.2">
      <c r="A468" s="1">
        <v>43544.747731481482</v>
      </c>
      <c r="B468" s="5">
        <v>466</v>
      </c>
      <c r="C468" s="2">
        <v>7.4459833333347561E-2</v>
      </c>
      <c r="D468" s="2">
        <v>0</v>
      </c>
      <c r="E468" s="2">
        <v>0</v>
      </c>
      <c r="F468" s="2">
        <v>0</v>
      </c>
      <c r="G468" s="2">
        <v>5.3084667816000319</v>
      </c>
      <c r="H468" s="2">
        <v>2.0895239999999999</v>
      </c>
    </row>
    <row r="469" spans="1:8" x14ac:dyDescent="0.2">
      <c r="A469" s="1">
        <v>43544.747743055559</v>
      </c>
      <c r="B469" s="5">
        <v>467</v>
      </c>
      <c r="C469" s="2">
        <v>7.0779583333321724E-2</v>
      </c>
      <c r="D469" s="2">
        <v>0</v>
      </c>
      <c r="E469" s="2">
        <v>0</v>
      </c>
      <c r="F469" s="2">
        <v>0</v>
      </c>
      <c r="G469" s="2">
        <v>5.2437197816000207</v>
      </c>
      <c r="H469" s="2">
        <v>2.024216</v>
      </c>
    </row>
    <row r="470" spans="1:8" x14ac:dyDescent="0.2">
      <c r="A470" s="1">
        <v>43544.747754629629</v>
      </c>
      <c r="B470" s="5">
        <v>468</v>
      </c>
      <c r="C470" s="2">
        <v>8.3956916666657833E-2</v>
      </c>
      <c r="D470" s="2">
        <v>0</v>
      </c>
      <c r="E470" s="2">
        <v>0</v>
      </c>
      <c r="F470" s="2">
        <v>0</v>
      </c>
      <c r="G470" s="2">
        <v>5.1637737816000424</v>
      </c>
      <c r="H470" s="2">
        <v>2.0018069999999999</v>
      </c>
    </row>
    <row r="471" spans="1:8" x14ac:dyDescent="0.2">
      <c r="A471" s="1">
        <v>43544.747766203705</v>
      </c>
      <c r="B471" s="5">
        <v>469</v>
      </c>
      <c r="C471" s="2">
        <v>4.7779000000007933E-2</v>
      </c>
      <c r="D471" s="2">
        <v>0</v>
      </c>
      <c r="E471" s="2">
        <v>0</v>
      </c>
      <c r="F471" s="2">
        <v>0</v>
      </c>
      <c r="G471" s="2">
        <v>5.0874307816000339</v>
      </c>
      <c r="H471" s="2">
        <v>1.985549</v>
      </c>
    </row>
    <row r="472" spans="1:8" x14ac:dyDescent="0.2">
      <c r="A472" s="1">
        <v>43544.747777777775</v>
      </c>
      <c r="B472" s="5">
        <v>470</v>
      </c>
      <c r="C472" s="2">
        <v>2.0501083333333742E-2</v>
      </c>
      <c r="D472" s="2">
        <v>0</v>
      </c>
      <c r="E472" s="2">
        <v>0</v>
      </c>
      <c r="F472" s="2">
        <v>0</v>
      </c>
      <c r="G472" s="2">
        <v>5.0656377816000315</v>
      </c>
      <c r="H472" s="2">
        <v>1.9782709999999999</v>
      </c>
    </row>
    <row r="473" spans="1:8" x14ac:dyDescent="0.2">
      <c r="A473" s="1">
        <v>43544.747789351852</v>
      </c>
      <c r="B473" s="5">
        <v>471</v>
      </c>
      <c r="C473" s="2">
        <v>5.2833083333332809E-2</v>
      </c>
      <c r="D473" s="2">
        <v>0</v>
      </c>
      <c r="E473" s="2">
        <v>0</v>
      </c>
      <c r="F473" s="2">
        <v>0</v>
      </c>
      <c r="G473" s="2">
        <v>5.0319797816000289</v>
      </c>
      <c r="H473" s="2">
        <v>1.9648909999999999</v>
      </c>
    </row>
    <row r="474" spans="1:8" x14ac:dyDescent="0.2">
      <c r="A474" s="1">
        <v>43544.747800925928</v>
      </c>
      <c r="B474" s="5">
        <v>472</v>
      </c>
      <c r="C474" s="2">
        <v>5.4495083333333603E-2</v>
      </c>
      <c r="D474" s="2">
        <v>0</v>
      </c>
      <c r="E474" s="2">
        <v>0</v>
      </c>
      <c r="F474" s="2">
        <v>0</v>
      </c>
      <c r="G474" s="2">
        <v>4.9661787816000356</v>
      </c>
      <c r="H474" s="2">
        <v>1.945594</v>
      </c>
    </row>
    <row r="475" spans="1:8" x14ac:dyDescent="0.2">
      <c r="A475" s="1">
        <v>43544.747812499998</v>
      </c>
      <c r="B475" s="5">
        <v>473</v>
      </c>
      <c r="C475" s="2">
        <v>4.6798416666670541E-2</v>
      </c>
      <c r="D475" s="2">
        <v>0</v>
      </c>
      <c r="E475" s="2">
        <v>0</v>
      </c>
      <c r="F475" s="2">
        <v>0</v>
      </c>
      <c r="G475" s="2">
        <v>4.9257557816000315</v>
      </c>
      <c r="H475" s="2">
        <v>1.9374849999999999</v>
      </c>
    </row>
    <row r="476" spans="1:8" x14ac:dyDescent="0.2">
      <c r="A476" s="1">
        <v>43544.747824074075</v>
      </c>
      <c r="B476" s="5">
        <v>474</v>
      </c>
      <c r="C476" s="2">
        <v>5.4944833333325484E-2</v>
      </c>
      <c r="D476" s="2">
        <v>0</v>
      </c>
      <c r="E476" s="2">
        <v>0</v>
      </c>
      <c r="F476" s="2">
        <v>0</v>
      </c>
      <c r="G476" s="2">
        <v>4.8697867816000269</v>
      </c>
      <c r="H476" s="2">
        <v>1.9081760000000001</v>
      </c>
    </row>
    <row r="477" spans="1:8" x14ac:dyDescent="0.2">
      <c r="A477" s="1">
        <v>43544.747835648152</v>
      </c>
      <c r="B477" s="5">
        <v>475</v>
      </c>
      <c r="C477" s="2">
        <v>3.1389083333335087E-2</v>
      </c>
      <c r="D477" s="2">
        <v>0</v>
      </c>
      <c r="E477" s="2">
        <v>0</v>
      </c>
      <c r="F477" s="2">
        <v>0</v>
      </c>
      <c r="G477" s="2">
        <v>4.8224247816000343</v>
      </c>
      <c r="H477" s="2">
        <v>1.8597250000000001</v>
      </c>
    </row>
    <row r="478" spans="1:8" x14ac:dyDescent="0.2">
      <c r="A478" s="1">
        <v>43544.747847222221</v>
      </c>
      <c r="B478" s="5">
        <v>476</v>
      </c>
      <c r="C478" s="2">
        <v>4.3649499999998419E-2</v>
      </c>
      <c r="D478" s="2">
        <v>0</v>
      </c>
      <c r="E478" s="2">
        <v>0</v>
      </c>
      <c r="F478" s="2">
        <v>0</v>
      </c>
      <c r="G478" s="2">
        <v>4.7988687816000208</v>
      </c>
      <c r="H478" s="2">
        <v>1.818462</v>
      </c>
    </row>
    <row r="479" spans="1:8" x14ac:dyDescent="0.2">
      <c r="A479" s="1">
        <v>43544.747858796298</v>
      </c>
      <c r="B479" s="5">
        <v>477</v>
      </c>
      <c r="C479" s="2">
        <v>5.7013166666664006E-2</v>
      </c>
      <c r="D479" s="2">
        <v>0</v>
      </c>
      <c r="E479" s="2">
        <v>0</v>
      </c>
      <c r="F479" s="2">
        <v>0</v>
      </c>
      <c r="G479" s="2">
        <v>4.7350807816000327</v>
      </c>
      <c r="H479" s="2">
        <v>1.753862</v>
      </c>
    </row>
    <row r="480" spans="1:8" x14ac:dyDescent="0.2">
      <c r="A480" s="1">
        <v>43544.747870370367</v>
      </c>
      <c r="B480" s="5">
        <v>478</v>
      </c>
      <c r="C480" s="2">
        <v>2.5155666666672499E-2</v>
      </c>
      <c r="D480" s="2">
        <v>0</v>
      </c>
      <c r="E480" s="2">
        <v>0</v>
      </c>
      <c r="F480" s="2">
        <v>0</v>
      </c>
      <c r="G480" s="2">
        <v>4.6948287816000231</v>
      </c>
      <c r="H480" s="2">
        <v>1.702663</v>
      </c>
    </row>
    <row r="481" spans="1:8" x14ac:dyDescent="0.2">
      <c r="A481" s="1">
        <v>43544.747881944444</v>
      </c>
      <c r="B481" s="5">
        <v>479</v>
      </c>
      <c r="C481" s="2">
        <v>3.9568750000000819E-2</v>
      </c>
      <c r="D481" s="2">
        <v>0</v>
      </c>
      <c r="E481" s="2">
        <v>0</v>
      </c>
      <c r="F481" s="2">
        <v>0</v>
      </c>
      <c r="G481" s="2">
        <v>4.6742627816000208</v>
      </c>
      <c r="H481" s="2">
        <v>1.6480079999999999</v>
      </c>
    </row>
    <row r="482" spans="1:8" x14ac:dyDescent="0.2">
      <c r="A482" s="1">
        <v>43544.747893518521</v>
      </c>
      <c r="B482" s="5">
        <v>480</v>
      </c>
      <c r="C482" s="2">
        <v>5.8439416666665522E-2</v>
      </c>
      <c r="D482" s="2">
        <v>0</v>
      </c>
      <c r="E482" s="2">
        <v>0</v>
      </c>
      <c r="F482" s="2">
        <v>0</v>
      </c>
      <c r="G482" s="2">
        <v>4.6141927816000248</v>
      </c>
      <c r="H482" s="2">
        <v>1.6229629999999999</v>
      </c>
    </row>
    <row r="483" spans="1:8" x14ac:dyDescent="0.2">
      <c r="A483" s="1">
        <v>43544.74790509259</v>
      </c>
      <c r="B483" s="5">
        <v>481</v>
      </c>
      <c r="C483" s="2">
        <v>4.4897666666668577E-2</v>
      </c>
      <c r="D483" s="2">
        <v>0</v>
      </c>
      <c r="E483" s="2">
        <v>0</v>
      </c>
      <c r="F483" s="2">
        <v>0</v>
      </c>
      <c r="G483" s="2">
        <v>4.564817781600027</v>
      </c>
      <c r="H483" s="2">
        <v>1.570163</v>
      </c>
    </row>
    <row r="484" spans="1:8" x14ac:dyDescent="0.2">
      <c r="A484" s="1">
        <v>43544.747916666667</v>
      </c>
      <c r="B484" s="5">
        <v>482</v>
      </c>
      <c r="C484" s="2">
        <v>5.0204666666668153E-2</v>
      </c>
      <c r="D484" s="2">
        <v>0</v>
      </c>
      <c r="E484" s="2">
        <v>0</v>
      </c>
      <c r="F484" s="2">
        <v>0</v>
      </c>
      <c r="G484" s="2">
        <v>4.5205417816000306</v>
      </c>
      <c r="H484" s="2">
        <v>1.490138</v>
      </c>
    </row>
    <row r="485" spans="1:8" x14ac:dyDescent="0.2">
      <c r="A485" s="1">
        <v>43544.747928240744</v>
      </c>
      <c r="B485" s="5">
        <v>483</v>
      </c>
      <c r="C485" s="2">
        <v>5.8910166666661233E-2</v>
      </c>
      <c r="D485" s="2">
        <v>0</v>
      </c>
      <c r="E485" s="2">
        <v>0</v>
      </c>
      <c r="F485" s="2">
        <v>0</v>
      </c>
      <c r="G485" s="2">
        <v>4.4638267816000337</v>
      </c>
      <c r="H485" s="2">
        <v>1.4113910000000001</v>
      </c>
    </row>
    <row r="486" spans="1:8" x14ac:dyDescent="0.2">
      <c r="A486" s="1">
        <v>43544.747939814813</v>
      </c>
      <c r="B486" s="5">
        <v>484</v>
      </c>
      <c r="C486" s="2">
        <v>4.1359750000002769E-2</v>
      </c>
      <c r="D486" s="2">
        <v>0</v>
      </c>
      <c r="E486" s="2">
        <v>0</v>
      </c>
      <c r="F486" s="2">
        <v>0</v>
      </c>
      <c r="G486" s="2">
        <v>4.4087207816000387</v>
      </c>
      <c r="H486" s="2">
        <v>1.3908940000000001</v>
      </c>
    </row>
    <row r="487" spans="1:8" x14ac:dyDescent="0.2">
      <c r="A487" s="1">
        <v>43544.74795138889</v>
      </c>
      <c r="B487" s="5">
        <v>485</v>
      </c>
      <c r="C487" s="2">
        <v>4.1790583333340216E-2</v>
      </c>
      <c r="D487" s="2">
        <v>0</v>
      </c>
      <c r="E487" s="2">
        <v>0</v>
      </c>
      <c r="F487" s="2">
        <v>0</v>
      </c>
      <c r="G487" s="2">
        <v>4.3771717816000262</v>
      </c>
      <c r="H487" s="2">
        <v>1.3602449999999999</v>
      </c>
    </row>
    <row r="488" spans="1:8" x14ac:dyDescent="0.2">
      <c r="A488" s="1">
        <v>43544.74796296296</v>
      </c>
      <c r="B488" s="5">
        <v>486</v>
      </c>
      <c r="C488" s="2">
        <v>5.0547499999986201E-2</v>
      </c>
      <c r="D488" s="2">
        <v>0</v>
      </c>
      <c r="E488" s="2">
        <v>0</v>
      </c>
      <c r="F488" s="2">
        <v>0</v>
      </c>
      <c r="G488" s="2">
        <v>4.3236187816000324</v>
      </c>
      <c r="H488" s="2">
        <v>1.3271809999999999</v>
      </c>
    </row>
    <row r="489" spans="1:8" x14ac:dyDescent="0.2">
      <c r="A489" s="1">
        <v>43544.747974537036</v>
      </c>
      <c r="B489" s="5">
        <v>487</v>
      </c>
      <c r="C489" s="2">
        <v>2.0719916666668798E-2</v>
      </c>
      <c r="D489" s="2">
        <v>0</v>
      </c>
      <c r="E489" s="2">
        <v>0</v>
      </c>
      <c r="F489" s="2">
        <v>0</v>
      </c>
      <c r="G489" s="2">
        <v>4.284497781600038</v>
      </c>
      <c r="H489" s="2">
        <v>1.274945</v>
      </c>
    </row>
    <row r="490" spans="1:8" x14ac:dyDescent="0.2">
      <c r="A490" s="1">
        <v>43544.747986111113</v>
      </c>
      <c r="B490" s="5">
        <v>488</v>
      </c>
      <c r="C490" s="2">
        <v>2.6632500000007536E-2</v>
      </c>
      <c r="D490" s="2">
        <v>0</v>
      </c>
      <c r="E490" s="2">
        <v>0</v>
      </c>
      <c r="F490" s="2">
        <v>0</v>
      </c>
      <c r="G490" s="2">
        <v>4.2738987816000247</v>
      </c>
      <c r="H490" s="2">
        <v>1.2264980000000001</v>
      </c>
    </row>
    <row r="491" spans="1:8" x14ac:dyDescent="0.2">
      <c r="A491" s="1">
        <v>43544.747997685183</v>
      </c>
      <c r="B491" s="5">
        <v>489</v>
      </c>
      <c r="C491" s="2">
        <v>4.5498416666665285E-2</v>
      </c>
      <c r="D491" s="2">
        <v>0</v>
      </c>
      <c r="E491" s="2">
        <v>0</v>
      </c>
      <c r="F491" s="2">
        <v>0</v>
      </c>
      <c r="G491" s="2">
        <v>4.2280507816000181</v>
      </c>
      <c r="H491" s="2">
        <v>1.194869</v>
      </c>
    </row>
    <row r="492" spans="1:8" x14ac:dyDescent="0.2">
      <c r="A492" s="1">
        <v>43544.74800925926</v>
      </c>
      <c r="B492" s="5">
        <v>490</v>
      </c>
      <c r="C492" s="2">
        <v>2.5375833333337521E-2</v>
      </c>
      <c r="D492" s="2">
        <v>0</v>
      </c>
      <c r="E492" s="2">
        <v>0</v>
      </c>
      <c r="F492" s="2">
        <v>0</v>
      </c>
      <c r="G492" s="2">
        <v>4.1916327816000205</v>
      </c>
      <c r="H492" s="2">
        <v>1.150582</v>
      </c>
    </row>
    <row r="493" spans="1:8" x14ac:dyDescent="0.2">
      <c r="A493" s="1">
        <v>43544.748020833336</v>
      </c>
      <c r="B493" s="5">
        <v>491</v>
      </c>
      <c r="C493" s="2">
        <v>3.0980499999991196E-2</v>
      </c>
      <c r="D493" s="2">
        <v>0</v>
      </c>
      <c r="E493" s="2">
        <v>0</v>
      </c>
      <c r="F493" s="2">
        <v>0</v>
      </c>
      <c r="G493" s="2">
        <v>4.1723507816000165</v>
      </c>
      <c r="H493" s="2">
        <v>1.1221989999999999</v>
      </c>
    </row>
    <row r="494" spans="1:8" x14ac:dyDescent="0.2">
      <c r="A494" s="1">
        <v>43544.748032407406</v>
      </c>
      <c r="B494" s="5">
        <v>492</v>
      </c>
      <c r="C494" s="2">
        <v>2.2118833333337307E-2</v>
      </c>
      <c r="D494" s="2">
        <v>0</v>
      </c>
      <c r="E494" s="2">
        <v>0</v>
      </c>
      <c r="F494" s="2">
        <v>0</v>
      </c>
      <c r="G494" s="2">
        <v>4.1328087816000334</v>
      </c>
      <c r="H494" s="2">
        <v>1.0903240000000001</v>
      </c>
    </row>
    <row r="495" spans="1:8" x14ac:dyDescent="0.2">
      <c r="A495" s="1">
        <v>43544.748043981483</v>
      </c>
      <c r="B495" s="5">
        <v>493</v>
      </c>
      <c r="C495" s="2">
        <v>6.4833333333353949E-3</v>
      </c>
      <c r="D495" s="2">
        <v>0</v>
      </c>
      <c r="E495" s="2">
        <v>0</v>
      </c>
      <c r="F495" s="2">
        <v>0</v>
      </c>
      <c r="G495" s="2">
        <v>4.1292247816000156</v>
      </c>
      <c r="H495" s="2">
        <v>1.074857</v>
      </c>
    </row>
    <row r="496" spans="1:8" x14ac:dyDescent="0.2">
      <c r="A496" s="1">
        <v>43544.748055555552</v>
      </c>
      <c r="B496" s="5">
        <v>494</v>
      </c>
      <c r="C496" s="2">
        <v>2.432749999998644E-2</v>
      </c>
      <c r="D496" s="2">
        <v>0</v>
      </c>
      <c r="E496" s="2">
        <v>0</v>
      </c>
      <c r="F496" s="2">
        <v>0</v>
      </c>
      <c r="G496" s="2">
        <v>4.1120507816000327</v>
      </c>
      <c r="H496" s="2">
        <v>1.038481</v>
      </c>
    </row>
    <row r="497" spans="1:8" x14ac:dyDescent="0.2">
      <c r="A497" s="1">
        <v>43544.748067129629</v>
      </c>
      <c r="B497" s="5">
        <v>495</v>
      </c>
      <c r="C497" s="2">
        <v>2.4540166666672764E-2</v>
      </c>
      <c r="D497" s="2">
        <v>0</v>
      </c>
      <c r="E497" s="2">
        <v>0</v>
      </c>
      <c r="F497" s="2">
        <v>0</v>
      </c>
      <c r="G497" s="2">
        <v>4.0840867816000355</v>
      </c>
      <c r="H497" s="2">
        <v>0.98909199999999997</v>
      </c>
    </row>
    <row r="498" spans="1:8" x14ac:dyDescent="0.2">
      <c r="A498" s="1">
        <v>43544.748078703706</v>
      </c>
      <c r="B498" s="5">
        <v>496</v>
      </c>
      <c r="C498" s="2">
        <v>2.042008333333219E-2</v>
      </c>
      <c r="D498" s="2">
        <v>0</v>
      </c>
      <c r="E498" s="2">
        <v>0</v>
      </c>
      <c r="F498" s="2">
        <v>0</v>
      </c>
      <c r="G498" s="2">
        <v>4.0636347816000296</v>
      </c>
      <c r="H498" s="2">
        <v>0.92624700000000004</v>
      </c>
    </row>
    <row r="499" spans="1:8" x14ac:dyDescent="0.2">
      <c r="A499" s="1">
        <v>43544.748090277775</v>
      </c>
      <c r="B499" s="5">
        <v>497</v>
      </c>
      <c r="C499" s="2">
        <v>4.8818500000007724E-2</v>
      </c>
      <c r="D499" s="2">
        <v>0</v>
      </c>
      <c r="E499" s="2">
        <v>0</v>
      </c>
      <c r="F499" s="2">
        <v>0</v>
      </c>
      <c r="G499" s="2">
        <v>4.0363787816000354</v>
      </c>
      <c r="H499" s="2">
        <v>0.90356400000000003</v>
      </c>
    </row>
    <row r="500" spans="1:8" x14ac:dyDescent="0.2">
      <c r="A500" s="1">
        <v>43544.748101851852</v>
      </c>
      <c r="B500" s="5">
        <v>498</v>
      </c>
      <c r="C500" s="2">
        <v>3.9497083333327986E-2</v>
      </c>
      <c r="D500" s="2">
        <v>0</v>
      </c>
      <c r="E500" s="2">
        <v>0</v>
      </c>
      <c r="F500" s="2">
        <v>0</v>
      </c>
      <c r="G500" s="2">
        <v>3.9754277816000183</v>
      </c>
      <c r="H500" s="2">
        <v>0.84300399999999998</v>
      </c>
    </row>
    <row r="501" spans="1:8" x14ac:dyDescent="0.2">
      <c r="A501" s="1">
        <v>43544.748113425929</v>
      </c>
      <c r="B501" s="5">
        <v>499</v>
      </c>
      <c r="C501" s="2">
        <v>1.9650833333386686E-3</v>
      </c>
      <c r="D501" s="2">
        <v>0</v>
      </c>
      <c r="E501" s="2">
        <v>0</v>
      </c>
      <c r="F501" s="2">
        <v>0</v>
      </c>
      <c r="G501" s="2">
        <v>3.9642527816000381</v>
      </c>
      <c r="H501" s="2">
        <v>0.82698199999999999</v>
      </c>
    </row>
    <row r="502" spans="1:8" x14ac:dyDescent="0.2">
      <c r="A502" s="1">
        <v>43544.748124999998</v>
      </c>
      <c r="B502" s="5">
        <v>500</v>
      </c>
      <c r="C502" s="2">
        <v>1.2897583333341345E-2</v>
      </c>
      <c r="D502" s="2">
        <v>0</v>
      </c>
      <c r="E502" s="2">
        <v>0</v>
      </c>
      <c r="F502" s="2">
        <v>0</v>
      </c>
      <c r="G502" s="2">
        <v>3.9605917816000158</v>
      </c>
      <c r="H502" s="2">
        <v>0.78411399999999998</v>
      </c>
    </row>
    <row r="503" spans="1:8" x14ac:dyDescent="0.2">
      <c r="A503" s="1">
        <v>43544.748136574075</v>
      </c>
      <c r="B503" s="5">
        <v>501</v>
      </c>
      <c r="C503" s="2">
        <v>6.1956666666631577E-3</v>
      </c>
      <c r="D503" s="2">
        <v>0</v>
      </c>
      <c r="E503" s="2">
        <v>0</v>
      </c>
      <c r="F503" s="2">
        <v>0</v>
      </c>
      <c r="G503" s="2">
        <v>3.9412717816000225</v>
      </c>
      <c r="H503" s="2">
        <v>0.72914599999999996</v>
      </c>
    </row>
    <row r="504" spans="1:8" x14ac:dyDescent="0.2">
      <c r="A504" s="1">
        <v>43544.748148148145</v>
      </c>
      <c r="B504" s="5">
        <v>502</v>
      </c>
      <c r="C504" s="2">
        <v>4.8878333333277624E-3</v>
      </c>
      <c r="D504" s="2">
        <v>0</v>
      </c>
      <c r="E504" s="2">
        <v>0</v>
      </c>
      <c r="F504" s="2">
        <v>0</v>
      </c>
      <c r="G504" s="2">
        <v>3.9463507816000174</v>
      </c>
      <c r="H504" s="2">
        <v>0.65961599999999998</v>
      </c>
    </row>
    <row r="505" spans="1:8" x14ac:dyDescent="0.2">
      <c r="A505" s="1">
        <v>43544.748159722221</v>
      </c>
      <c r="B505" s="5">
        <v>503</v>
      </c>
      <c r="C505" s="2">
        <v>3.4687499999987402E-2</v>
      </c>
      <c r="D505" s="2">
        <v>0</v>
      </c>
      <c r="E505" s="2">
        <v>0</v>
      </c>
      <c r="F505" s="2">
        <v>0</v>
      </c>
      <c r="G505" s="2">
        <v>3.9246727816000373</v>
      </c>
      <c r="H505" s="2">
        <v>0.66488599999999998</v>
      </c>
    </row>
    <row r="506" spans="1:8" x14ac:dyDescent="0.2">
      <c r="A506" s="1">
        <v>43544.748171296298</v>
      </c>
      <c r="B506" s="5">
        <v>504</v>
      </c>
      <c r="C506" s="2">
        <v>2.3348750000013279E-2</v>
      </c>
      <c r="D506" s="2">
        <v>0</v>
      </c>
      <c r="E506" s="2">
        <v>0</v>
      </c>
      <c r="F506" s="2">
        <v>0</v>
      </c>
      <c r="G506" s="2">
        <v>3.8864537816000393</v>
      </c>
      <c r="H506" s="2">
        <v>0.65266599999999997</v>
      </c>
    </row>
    <row r="507" spans="1:8" x14ac:dyDescent="0.2">
      <c r="A507" s="1">
        <v>43544.748182870368</v>
      </c>
      <c r="B507" s="5">
        <v>505</v>
      </c>
      <c r="C507" s="2">
        <v>1.4262416666674937E-2</v>
      </c>
      <c r="D507" s="2">
        <v>0</v>
      </c>
      <c r="E507" s="2">
        <v>0</v>
      </c>
      <c r="F507" s="2">
        <v>0</v>
      </c>
      <c r="G507" s="2">
        <v>3.878345781600018</v>
      </c>
      <c r="H507" s="2">
        <v>0.62858899999999995</v>
      </c>
    </row>
    <row r="508" spans="1:8" x14ac:dyDescent="0.2">
      <c r="A508" s="1">
        <v>43544.748194444444</v>
      </c>
      <c r="B508" s="5">
        <v>506</v>
      </c>
      <c r="C508" s="2">
        <v>1.5476083333325619E-2</v>
      </c>
      <c r="D508" s="2">
        <v>0</v>
      </c>
      <c r="E508" s="2">
        <v>0</v>
      </c>
      <c r="F508" s="2">
        <v>0</v>
      </c>
      <c r="G508" s="2">
        <v>3.8559197816000221</v>
      </c>
      <c r="H508" s="2">
        <v>0.62219000000000002</v>
      </c>
    </row>
    <row r="509" spans="1:8" x14ac:dyDescent="0.2">
      <c r="A509" s="1">
        <v>43544.748206018521</v>
      </c>
      <c r="B509" s="5">
        <v>507</v>
      </c>
      <c r="C509" s="2">
        <v>-5.140416666669978E-3</v>
      </c>
      <c r="D509" s="2">
        <v>0</v>
      </c>
      <c r="E509" s="2">
        <v>0</v>
      </c>
      <c r="F509" s="2">
        <v>0</v>
      </c>
      <c r="G509" s="2">
        <v>3.8515497816000277</v>
      </c>
      <c r="H509" s="2">
        <v>0.597418</v>
      </c>
    </row>
    <row r="510" spans="1:8" x14ac:dyDescent="0.2">
      <c r="A510" s="1">
        <v>43544.748217592591</v>
      </c>
      <c r="B510" s="5">
        <v>508</v>
      </c>
      <c r="C510" s="2">
        <v>9.9939999999989482E-3</v>
      </c>
      <c r="D510" s="2">
        <v>0</v>
      </c>
      <c r="E510" s="2">
        <v>0</v>
      </c>
      <c r="F510" s="2">
        <v>0</v>
      </c>
      <c r="G510" s="2">
        <v>3.8577987816000245</v>
      </c>
      <c r="H510" s="2">
        <v>0.55422700000000003</v>
      </c>
    </row>
    <row r="511" spans="1:8" x14ac:dyDescent="0.2">
      <c r="A511" s="1">
        <v>43544.748229166667</v>
      </c>
      <c r="B511" s="5">
        <v>509</v>
      </c>
      <c r="C511" s="2">
        <v>2.5070749999997588E-2</v>
      </c>
      <c r="D511" s="2">
        <v>0</v>
      </c>
      <c r="E511" s="2">
        <v>0</v>
      </c>
      <c r="F511" s="2">
        <v>0</v>
      </c>
      <c r="G511" s="2">
        <v>3.8316927816000259</v>
      </c>
      <c r="H511" s="2">
        <v>0.51921399999999995</v>
      </c>
    </row>
    <row r="512" spans="1:8" x14ac:dyDescent="0.2">
      <c r="A512" s="1">
        <v>43544.748240740744</v>
      </c>
      <c r="B512" s="5">
        <v>510</v>
      </c>
      <c r="C512" s="2">
        <v>-1.2188333333232511E-3</v>
      </c>
      <c r="D512" s="2">
        <v>0</v>
      </c>
      <c r="E512" s="2">
        <v>0</v>
      </c>
      <c r="F512" s="2">
        <v>0</v>
      </c>
      <c r="G512" s="2">
        <v>3.8169917816000236</v>
      </c>
      <c r="H512" s="2">
        <v>0.49123699999999998</v>
      </c>
    </row>
    <row r="513" spans="1:8" x14ac:dyDescent="0.2">
      <c r="A513" s="1">
        <v>43544.748252314814</v>
      </c>
      <c r="B513" s="5">
        <v>511</v>
      </c>
      <c r="C513" s="2">
        <v>7.4737499999883994E-3</v>
      </c>
      <c r="D513" s="2">
        <v>0</v>
      </c>
      <c r="E513" s="2">
        <v>0</v>
      </c>
      <c r="F513" s="2">
        <v>0</v>
      </c>
      <c r="G513" s="2">
        <v>3.8259427816000198</v>
      </c>
      <c r="H513" s="2">
        <v>0.48155399999999998</v>
      </c>
    </row>
    <row r="514" spans="1:8" x14ac:dyDescent="0.2">
      <c r="A514" s="1">
        <v>43544.748263888891</v>
      </c>
      <c r="B514" s="5">
        <v>512</v>
      </c>
      <c r="C514" s="2">
        <v>3.8511333333320387E-2</v>
      </c>
      <c r="D514" s="2">
        <v>0</v>
      </c>
      <c r="E514" s="2">
        <v>0</v>
      </c>
      <c r="F514" s="2">
        <v>0</v>
      </c>
      <c r="G514" s="2">
        <v>3.7971727816000396</v>
      </c>
      <c r="H514" s="2">
        <v>0.465725</v>
      </c>
    </row>
    <row r="515" spans="1:8" x14ac:dyDescent="0.2">
      <c r="A515" s="1">
        <v>43544.74827546296</v>
      </c>
      <c r="B515" s="5">
        <v>513</v>
      </c>
      <c r="C515" s="2">
        <v>1.0348416666677926E-2</v>
      </c>
      <c r="D515" s="2">
        <v>0</v>
      </c>
      <c r="E515" s="2">
        <v>0</v>
      </c>
      <c r="F515" s="2">
        <v>0</v>
      </c>
      <c r="G515" s="2">
        <v>3.7628257816000428</v>
      </c>
      <c r="H515" s="2">
        <v>0.43242999999999998</v>
      </c>
    </row>
    <row r="516" spans="1:8" x14ac:dyDescent="0.2">
      <c r="A516" s="1">
        <v>43544.748287037037</v>
      </c>
      <c r="B516" s="5">
        <v>514</v>
      </c>
      <c r="C516" s="2">
        <v>-4.5760833333237843E-3</v>
      </c>
      <c r="D516" s="2">
        <v>0</v>
      </c>
      <c r="E516" s="2">
        <v>0</v>
      </c>
      <c r="F516" s="2">
        <v>0</v>
      </c>
      <c r="G516" s="2">
        <v>3.7741917816000239</v>
      </c>
      <c r="H516" s="2">
        <v>0.45142900000000002</v>
      </c>
    </row>
    <row r="517" spans="1:8" x14ac:dyDescent="0.2">
      <c r="A517" s="1">
        <v>43544.748298611114</v>
      </c>
      <c r="B517" s="5">
        <v>515</v>
      </c>
      <c r="C517" s="2">
        <v>2.603666666672666E-3</v>
      </c>
      <c r="D517" s="2">
        <v>0</v>
      </c>
      <c r="E517" s="2">
        <v>0</v>
      </c>
      <c r="F517" s="2">
        <v>0</v>
      </c>
      <c r="G517" s="2">
        <v>3.7662757816000294</v>
      </c>
      <c r="H517" s="2">
        <v>0.41932700000000001</v>
      </c>
    </row>
    <row r="518" spans="1:8" x14ac:dyDescent="0.2">
      <c r="A518" s="1">
        <v>43544.748310185183</v>
      </c>
      <c r="B518" s="5">
        <v>516</v>
      </c>
      <c r="C518" s="2">
        <v>2.7505833333402543E-3</v>
      </c>
      <c r="D518" s="2">
        <v>0</v>
      </c>
      <c r="E518" s="2">
        <v>0</v>
      </c>
      <c r="F518" s="2">
        <v>0</v>
      </c>
      <c r="G518" s="2">
        <v>3.7698597816000188</v>
      </c>
      <c r="H518" s="2">
        <v>0.40276200000000001</v>
      </c>
    </row>
    <row r="519" spans="1:8" x14ac:dyDescent="0.2">
      <c r="A519" s="1">
        <v>43544.74832175926</v>
      </c>
      <c r="B519" s="5">
        <v>517</v>
      </c>
      <c r="C519" s="2">
        <v>9.3071666666541351E-3</v>
      </c>
      <c r="D519" s="2">
        <v>0</v>
      </c>
      <c r="E519" s="2">
        <v>0</v>
      </c>
      <c r="F519" s="2">
        <v>0</v>
      </c>
      <c r="G519" s="2">
        <v>3.759413781600017</v>
      </c>
      <c r="H519" s="2">
        <v>0.37336900000000001</v>
      </c>
    </row>
    <row r="520" spans="1:8" x14ac:dyDescent="0.2">
      <c r="A520" s="1">
        <v>43544.748333333337</v>
      </c>
      <c r="B520" s="5">
        <v>518</v>
      </c>
      <c r="C520" s="2">
        <v>1.0669666666669761E-2</v>
      </c>
      <c r="D520" s="2">
        <v>0</v>
      </c>
      <c r="E520" s="2">
        <v>0</v>
      </c>
      <c r="F520" s="2">
        <v>0</v>
      </c>
      <c r="G520" s="2">
        <v>3.7523027816000365</v>
      </c>
      <c r="H520" s="2">
        <v>0.35700799999999999</v>
      </c>
    </row>
    <row r="521" spans="1:8" x14ac:dyDescent="0.2">
      <c r="A521" s="1">
        <v>43544.748344907406</v>
      </c>
      <c r="B521" s="5">
        <v>519</v>
      </c>
      <c r="C521" s="2">
        <v>1.4536833333345101E-2</v>
      </c>
      <c r="D521" s="2">
        <v>0</v>
      </c>
      <c r="E521" s="2">
        <v>0</v>
      </c>
      <c r="F521" s="2">
        <v>0</v>
      </c>
      <c r="G521" s="2">
        <v>3.7375057816000208</v>
      </c>
      <c r="H521" s="2">
        <v>0.34235599999999999</v>
      </c>
    </row>
    <row r="522" spans="1:8" x14ac:dyDescent="0.2">
      <c r="A522" s="1">
        <v>43544.748356481483</v>
      </c>
      <c r="B522" s="5">
        <v>520</v>
      </c>
      <c r="C522" s="2">
        <v>2.2823416666649148E-2</v>
      </c>
      <c r="D522" s="2">
        <v>0</v>
      </c>
      <c r="E522" s="2">
        <v>0</v>
      </c>
      <c r="F522" s="2">
        <v>0</v>
      </c>
      <c r="G522" s="2">
        <v>3.7226317816000289</v>
      </c>
      <c r="H522" s="2">
        <v>0.33007900000000001</v>
      </c>
    </row>
    <row r="523" spans="1:8" x14ac:dyDescent="0.2">
      <c r="A523" s="1">
        <v>43544.748368055552</v>
      </c>
      <c r="B523" s="5">
        <v>521</v>
      </c>
      <c r="C523" s="2">
        <v>1.3794250000008409E-2</v>
      </c>
      <c r="D523" s="2">
        <v>0</v>
      </c>
      <c r="E523" s="2">
        <v>0</v>
      </c>
      <c r="F523" s="2">
        <v>0</v>
      </c>
      <c r="G523" s="2">
        <v>3.696487781600041</v>
      </c>
      <c r="H523" s="2">
        <v>0.33889399999999997</v>
      </c>
    </row>
    <row r="524" spans="1:8" x14ac:dyDescent="0.2">
      <c r="A524" s="1">
        <v>43544.748379629629</v>
      </c>
      <c r="B524" s="5">
        <v>522</v>
      </c>
      <c r="C524" s="2">
        <v>-8.7350833333227716E-3</v>
      </c>
      <c r="D524" s="2">
        <v>0</v>
      </c>
      <c r="E524" s="2">
        <v>0</v>
      </c>
      <c r="F524" s="2">
        <v>0</v>
      </c>
      <c r="G524" s="2">
        <v>3.6980397816000163</v>
      </c>
      <c r="H524" s="2">
        <v>0.32671299999999998</v>
      </c>
    </row>
    <row r="525" spans="1:8" x14ac:dyDescent="0.2">
      <c r="A525" s="1">
        <v>43544.748391203706</v>
      </c>
      <c r="B525" s="5">
        <v>523</v>
      </c>
      <c r="C525" s="2">
        <v>1.4981666666642468E-3</v>
      </c>
      <c r="D525" s="2">
        <v>0</v>
      </c>
      <c r="E525" s="2">
        <v>0</v>
      </c>
      <c r="F525" s="2">
        <v>0</v>
      </c>
      <c r="G525" s="2">
        <v>3.7063007816000209</v>
      </c>
      <c r="H525" s="2">
        <v>0.31668099999999999</v>
      </c>
    </row>
    <row r="526" spans="1:8" x14ac:dyDescent="0.2">
      <c r="A526" s="1">
        <v>43544.748402777775</v>
      </c>
      <c r="B526" s="5">
        <v>524</v>
      </c>
      <c r="C526" s="2">
        <v>2.3334999999846673E-3</v>
      </c>
      <c r="D526" s="2">
        <v>0</v>
      </c>
      <c r="E526" s="2">
        <v>0</v>
      </c>
      <c r="F526" s="2">
        <v>0</v>
      </c>
      <c r="G526" s="2">
        <v>3.696314781600023</v>
      </c>
      <c r="H526" s="2">
        <v>0.320691</v>
      </c>
    </row>
    <row r="527" spans="1:8" x14ac:dyDescent="0.2">
      <c r="A527" s="1"/>
    </row>
    <row r="528" spans="1:8" x14ac:dyDescent="0.2">
      <c r="A528" s="1"/>
    </row>
    <row r="529" spans="1:1" x14ac:dyDescent="0.2">
      <c r="A529" s="1"/>
    </row>
    <row r="530" spans="1:1" x14ac:dyDescent="0.2">
      <c r="A530" s="1"/>
    </row>
    <row r="531" spans="1:1" x14ac:dyDescent="0.2">
      <c r="A531" s="1"/>
    </row>
    <row r="532" spans="1:1" x14ac:dyDescent="0.2">
      <c r="A532" s="1"/>
    </row>
    <row r="533" spans="1:1" x14ac:dyDescent="0.2">
      <c r="A533" s="1"/>
    </row>
    <row r="534" spans="1:1" x14ac:dyDescent="0.2">
      <c r="A534" s="1"/>
    </row>
    <row r="535" spans="1:1" x14ac:dyDescent="0.2">
      <c r="A535" s="1"/>
    </row>
    <row r="536" spans="1:1" x14ac:dyDescent="0.2">
      <c r="A536" s="1"/>
    </row>
    <row r="537" spans="1:1" x14ac:dyDescent="0.2">
      <c r="A537" s="1"/>
    </row>
    <row r="538" spans="1:1" x14ac:dyDescent="0.2">
      <c r="A538" s="1"/>
    </row>
    <row r="539" spans="1:1" x14ac:dyDescent="0.2">
      <c r="A539" s="1"/>
    </row>
    <row r="540" spans="1:1" x14ac:dyDescent="0.2">
      <c r="A540" s="1"/>
    </row>
    <row r="541" spans="1:1" x14ac:dyDescent="0.2">
      <c r="A541" s="1"/>
    </row>
    <row r="542" spans="1:1" x14ac:dyDescent="0.2">
      <c r="A542" s="1"/>
    </row>
    <row r="543" spans="1:1" x14ac:dyDescent="0.2">
      <c r="A543" s="1"/>
    </row>
    <row r="544" spans="1:1" x14ac:dyDescent="0.2">
      <c r="A544" s="1"/>
    </row>
    <row r="545" spans="1:1" x14ac:dyDescent="0.2">
      <c r="A545" s="1"/>
    </row>
    <row r="546" spans="1:1" x14ac:dyDescent="0.2">
      <c r="A546" s="1"/>
    </row>
    <row r="547" spans="1:1" x14ac:dyDescent="0.2">
      <c r="A547" s="1"/>
    </row>
    <row r="548" spans="1:1" x14ac:dyDescent="0.2">
      <c r="A548" s="1"/>
    </row>
    <row r="549" spans="1:1" x14ac:dyDescent="0.2">
      <c r="A549" s="1"/>
    </row>
    <row r="550" spans="1:1" x14ac:dyDescent="0.2">
      <c r="A550" s="1"/>
    </row>
    <row r="551" spans="1:1" x14ac:dyDescent="0.2">
      <c r="A551" s="1"/>
    </row>
    <row r="552" spans="1:1" x14ac:dyDescent="0.2">
      <c r="A552" s="1"/>
    </row>
    <row r="553" spans="1:1" x14ac:dyDescent="0.2">
      <c r="A553" s="1"/>
    </row>
    <row r="554" spans="1:1" x14ac:dyDescent="0.2">
      <c r="A554" s="1"/>
    </row>
    <row r="555" spans="1:1" x14ac:dyDescent="0.2">
      <c r="A555" s="1"/>
    </row>
    <row r="556" spans="1:1" x14ac:dyDescent="0.2">
      <c r="A556" s="1"/>
    </row>
    <row r="557" spans="1:1" x14ac:dyDescent="0.2">
      <c r="A557" s="1"/>
    </row>
    <row r="558" spans="1:1" x14ac:dyDescent="0.2">
      <c r="A558" s="1"/>
    </row>
    <row r="559" spans="1:1" x14ac:dyDescent="0.2">
      <c r="A559" s="1"/>
    </row>
    <row r="560" spans="1:1" x14ac:dyDescent="0.2">
      <c r="A560" s="1"/>
    </row>
    <row r="561" spans="1:1" x14ac:dyDescent="0.2">
      <c r="A561" s="1"/>
    </row>
    <row r="562" spans="1:1" x14ac:dyDescent="0.2">
      <c r="A562" s="1"/>
    </row>
    <row r="563" spans="1:1" x14ac:dyDescent="0.2">
      <c r="A563" s="1"/>
    </row>
    <row r="564" spans="1:1" x14ac:dyDescent="0.2">
      <c r="A564" s="1"/>
    </row>
    <row r="565" spans="1:1" x14ac:dyDescent="0.2">
      <c r="A565" s="1"/>
    </row>
    <row r="566" spans="1:1" x14ac:dyDescent="0.2">
      <c r="A566" s="1"/>
    </row>
    <row r="567" spans="1:1" x14ac:dyDescent="0.2">
      <c r="A567" s="1"/>
    </row>
    <row r="568" spans="1:1" x14ac:dyDescent="0.2">
      <c r="A568" s="1"/>
    </row>
    <row r="569" spans="1:1" x14ac:dyDescent="0.2">
      <c r="A569" s="1"/>
    </row>
    <row r="570" spans="1:1" x14ac:dyDescent="0.2">
      <c r="A570" s="1"/>
    </row>
    <row r="571" spans="1:1" x14ac:dyDescent="0.2">
      <c r="A571" s="1"/>
    </row>
    <row r="572" spans="1:1" x14ac:dyDescent="0.2">
      <c r="A572" s="1"/>
    </row>
    <row r="573" spans="1:1" x14ac:dyDescent="0.2">
      <c r="A573" s="1"/>
    </row>
    <row r="574" spans="1:1" x14ac:dyDescent="0.2">
      <c r="A574" s="1"/>
    </row>
    <row r="575" spans="1:1" x14ac:dyDescent="0.2">
      <c r="A575" s="1"/>
    </row>
    <row r="576" spans="1:1" x14ac:dyDescent="0.2">
      <c r="A576" s="1"/>
    </row>
    <row r="577" spans="1:1" x14ac:dyDescent="0.2">
      <c r="A577" s="1"/>
    </row>
    <row r="578" spans="1:1" x14ac:dyDescent="0.2">
      <c r="A578" s="1"/>
    </row>
    <row r="579" spans="1:1" x14ac:dyDescent="0.2">
      <c r="A579" s="1"/>
    </row>
    <row r="580" spans="1:1" x14ac:dyDescent="0.2">
      <c r="A580" s="1"/>
    </row>
    <row r="581" spans="1:1" x14ac:dyDescent="0.2">
      <c r="A581" s="1"/>
    </row>
    <row r="582" spans="1:1" x14ac:dyDescent="0.2">
      <c r="A582" s="1"/>
    </row>
    <row r="583" spans="1:1" x14ac:dyDescent="0.2">
      <c r="A583" s="1"/>
    </row>
    <row r="584" spans="1:1" x14ac:dyDescent="0.2">
      <c r="A584" s="1"/>
    </row>
    <row r="585" spans="1:1" x14ac:dyDescent="0.2">
      <c r="A585" s="1"/>
    </row>
    <row r="586" spans="1:1" x14ac:dyDescent="0.2">
      <c r="A586" s="1"/>
    </row>
    <row r="587" spans="1:1" x14ac:dyDescent="0.2">
      <c r="A587" s="1"/>
    </row>
    <row r="588" spans="1:1" x14ac:dyDescent="0.2">
      <c r="A588" s="1"/>
    </row>
    <row r="589" spans="1:1" x14ac:dyDescent="0.2">
      <c r="A589" s="1"/>
    </row>
    <row r="590" spans="1:1" x14ac:dyDescent="0.2">
      <c r="A590" s="1"/>
    </row>
    <row r="591" spans="1:1" x14ac:dyDescent="0.2">
      <c r="A591" s="1"/>
    </row>
    <row r="592" spans="1:1" x14ac:dyDescent="0.2">
      <c r="A592" s="1"/>
    </row>
    <row r="593" spans="1:1" x14ac:dyDescent="0.2">
      <c r="A593" s="1"/>
    </row>
    <row r="594" spans="1:1" x14ac:dyDescent="0.2">
      <c r="A594" s="1"/>
    </row>
    <row r="595" spans="1:1" x14ac:dyDescent="0.2">
      <c r="A595" s="1"/>
    </row>
    <row r="596" spans="1:1" x14ac:dyDescent="0.2">
      <c r="A596" s="1"/>
    </row>
    <row r="597" spans="1:1" x14ac:dyDescent="0.2">
      <c r="A597" s="1"/>
    </row>
    <row r="598" spans="1:1" x14ac:dyDescent="0.2">
      <c r="A598" s="1"/>
    </row>
    <row r="599" spans="1:1" x14ac:dyDescent="0.2">
      <c r="A599" s="1"/>
    </row>
    <row r="600" spans="1:1" x14ac:dyDescent="0.2">
      <c r="A600" s="1"/>
    </row>
    <row r="601" spans="1:1" x14ac:dyDescent="0.2">
      <c r="A601" s="1"/>
    </row>
    <row r="602" spans="1:1" x14ac:dyDescent="0.2">
      <c r="A602" s="1"/>
    </row>
    <row r="603" spans="1:1" x14ac:dyDescent="0.2">
      <c r="A603" s="1"/>
    </row>
    <row r="604" spans="1:1" x14ac:dyDescent="0.2">
      <c r="A604" s="1"/>
    </row>
    <row r="605" spans="1:1" x14ac:dyDescent="0.2">
      <c r="A605" s="1"/>
    </row>
    <row r="606" spans="1:1" x14ac:dyDescent="0.2">
      <c r="A606" s="1"/>
    </row>
    <row r="607" spans="1:1" x14ac:dyDescent="0.2">
      <c r="A607" s="1"/>
    </row>
    <row r="608" spans="1:1" x14ac:dyDescent="0.2">
      <c r="A608" s="1"/>
    </row>
    <row r="609" spans="1:1" x14ac:dyDescent="0.2">
      <c r="A609" s="1"/>
    </row>
    <row r="610" spans="1:1" x14ac:dyDescent="0.2">
      <c r="A610" s="1"/>
    </row>
    <row r="611" spans="1:1" x14ac:dyDescent="0.2">
      <c r="A611" s="1"/>
    </row>
    <row r="612" spans="1:1" x14ac:dyDescent="0.2">
      <c r="A612" s="1"/>
    </row>
    <row r="613" spans="1:1" x14ac:dyDescent="0.2">
      <c r="A613" s="1"/>
    </row>
    <row r="614" spans="1:1" x14ac:dyDescent="0.2">
      <c r="A614" s="1"/>
    </row>
    <row r="615" spans="1:1" x14ac:dyDescent="0.2">
      <c r="A615" s="1"/>
    </row>
    <row r="616" spans="1:1" x14ac:dyDescent="0.2">
      <c r="A616" s="1"/>
    </row>
    <row r="617" spans="1:1" x14ac:dyDescent="0.2">
      <c r="A617" s="1"/>
    </row>
    <row r="618" spans="1:1" x14ac:dyDescent="0.2">
      <c r="A618" s="1"/>
    </row>
    <row r="619" spans="1:1" x14ac:dyDescent="0.2">
      <c r="A619" s="1"/>
    </row>
    <row r="620" spans="1:1" x14ac:dyDescent="0.2">
      <c r="A620" s="1"/>
    </row>
    <row r="621" spans="1:1" x14ac:dyDescent="0.2">
      <c r="A621" s="1"/>
    </row>
    <row r="622" spans="1:1" x14ac:dyDescent="0.2">
      <c r="A622" s="1"/>
    </row>
    <row r="623" spans="1:1" x14ac:dyDescent="0.2">
      <c r="A623" s="1"/>
    </row>
    <row r="624" spans="1:1" x14ac:dyDescent="0.2">
      <c r="A624" s="1"/>
    </row>
    <row r="625" spans="1:1" x14ac:dyDescent="0.2">
      <c r="A625" s="1"/>
    </row>
    <row r="626" spans="1:1" x14ac:dyDescent="0.2">
      <c r="A626" s="1"/>
    </row>
    <row r="627" spans="1:1" x14ac:dyDescent="0.2">
      <c r="A627" s="1"/>
    </row>
    <row r="628" spans="1:1" x14ac:dyDescent="0.2">
      <c r="A628" s="1"/>
    </row>
    <row r="629" spans="1:1" x14ac:dyDescent="0.2">
      <c r="A629" s="1"/>
    </row>
    <row r="630" spans="1:1" x14ac:dyDescent="0.2">
      <c r="A630" s="1"/>
    </row>
    <row r="631" spans="1:1" x14ac:dyDescent="0.2">
      <c r="A631" s="1"/>
    </row>
    <row r="632" spans="1:1" x14ac:dyDescent="0.2">
      <c r="A632" s="1"/>
    </row>
    <row r="633" spans="1:1" x14ac:dyDescent="0.2">
      <c r="A633" s="1"/>
    </row>
    <row r="634" spans="1:1" x14ac:dyDescent="0.2">
      <c r="A634" s="1"/>
    </row>
    <row r="635" spans="1:1" x14ac:dyDescent="0.2">
      <c r="A635" s="1"/>
    </row>
    <row r="636" spans="1:1" x14ac:dyDescent="0.2">
      <c r="A636" s="1"/>
    </row>
    <row r="637" spans="1:1" x14ac:dyDescent="0.2">
      <c r="A637" s="1"/>
    </row>
    <row r="638" spans="1:1" x14ac:dyDescent="0.2">
      <c r="A638" s="1"/>
    </row>
    <row r="639" spans="1:1" x14ac:dyDescent="0.2">
      <c r="A639" s="1"/>
    </row>
    <row r="640" spans="1:1" x14ac:dyDescent="0.2">
      <c r="A640" s="1"/>
    </row>
    <row r="641" spans="1:1" x14ac:dyDescent="0.2">
      <c r="A641" s="1"/>
    </row>
    <row r="642" spans="1:1" x14ac:dyDescent="0.2">
      <c r="A642" s="1"/>
    </row>
    <row r="643" spans="1:1" x14ac:dyDescent="0.2">
      <c r="A643" s="1"/>
    </row>
    <row r="644" spans="1:1" x14ac:dyDescent="0.2">
      <c r="A644" s="1"/>
    </row>
    <row r="645" spans="1:1" x14ac:dyDescent="0.2">
      <c r="A645" s="1"/>
    </row>
    <row r="646" spans="1:1" x14ac:dyDescent="0.2">
      <c r="A646" s="1"/>
    </row>
    <row r="647" spans="1:1" x14ac:dyDescent="0.2">
      <c r="A647" s="1"/>
    </row>
    <row r="648" spans="1:1" x14ac:dyDescent="0.2">
      <c r="A648" s="1"/>
    </row>
    <row r="649" spans="1:1" x14ac:dyDescent="0.2">
      <c r="A649" s="1"/>
    </row>
    <row r="650" spans="1:1" x14ac:dyDescent="0.2">
      <c r="A650" s="1"/>
    </row>
    <row r="651" spans="1:1" x14ac:dyDescent="0.2">
      <c r="A651" s="1"/>
    </row>
    <row r="652" spans="1:1" x14ac:dyDescent="0.2">
      <c r="A652" s="1"/>
    </row>
    <row r="653" spans="1:1" x14ac:dyDescent="0.2">
      <c r="A653" s="1"/>
    </row>
    <row r="654" spans="1:1" x14ac:dyDescent="0.2">
      <c r="A654" s="1"/>
    </row>
    <row r="655" spans="1:1" x14ac:dyDescent="0.2">
      <c r="A655" s="1"/>
    </row>
    <row r="656" spans="1:1" x14ac:dyDescent="0.2">
      <c r="A656" s="1"/>
    </row>
    <row r="657" spans="1:1" x14ac:dyDescent="0.2">
      <c r="A657" s="1"/>
    </row>
    <row r="658" spans="1:1" x14ac:dyDescent="0.2">
      <c r="A658" s="1"/>
    </row>
    <row r="659" spans="1:1" x14ac:dyDescent="0.2">
      <c r="A659" s="1"/>
    </row>
    <row r="660" spans="1:1" x14ac:dyDescent="0.2">
      <c r="A660" s="1"/>
    </row>
    <row r="661" spans="1:1" x14ac:dyDescent="0.2">
      <c r="A661" s="1"/>
    </row>
    <row r="662" spans="1:1" x14ac:dyDescent="0.2">
      <c r="A662" s="1"/>
    </row>
    <row r="663" spans="1:1" x14ac:dyDescent="0.2">
      <c r="A663" s="1"/>
    </row>
    <row r="664" spans="1:1" x14ac:dyDescent="0.2">
      <c r="A664" s="1"/>
    </row>
    <row r="665" spans="1:1" x14ac:dyDescent="0.2">
      <c r="A665" s="1"/>
    </row>
    <row r="666" spans="1:1" x14ac:dyDescent="0.2">
      <c r="A666" s="1"/>
    </row>
    <row r="667" spans="1:1" x14ac:dyDescent="0.2">
      <c r="A667" s="1"/>
    </row>
    <row r="668" spans="1:1" x14ac:dyDescent="0.2">
      <c r="A668" s="1"/>
    </row>
    <row r="669" spans="1:1" x14ac:dyDescent="0.2">
      <c r="A669" s="1"/>
    </row>
    <row r="670" spans="1:1" x14ac:dyDescent="0.2">
      <c r="A670" s="1"/>
    </row>
    <row r="671" spans="1:1" x14ac:dyDescent="0.2">
      <c r="A671" s="1"/>
    </row>
    <row r="672" spans="1:1" x14ac:dyDescent="0.2">
      <c r="A672" s="1"/>
    </row>
    <row r="673" spans="1:1" x14ac:dyDescent="0.2">
      <c r="A673" s="1"/>
    </row>
    <row r="674" spans="1:1" x14ac:dyDescent="0.2">
      <c r="A674" s="1"/>
    </row>
    <row r="675" spans="1:1" x14ac:dyDescent="0.2">
      <c r="A675" s="1"/>
    </row>
    <row r="676" spans="1:1" x14ac:dyDescent="0.2">
      <c r="A676" s="1"/>
    </row>
    <row r="677" spans="1:1" x14ac:dyDescent="0.2">
      <c r="A677" s="1"/>
    </row>
    <row r="678" spans="1:1" x14ac:dyDescent="0.2">
      <c r="A678" s="1"/>
    </row>
    <row r="679" spans="1:1" x14ac:dyDescent="0.2">
      <c r="A679" s="1"/>
    </row>
    <row r="680" spans="1:1" x14ac:dyDescent="0.2">
      <c r="A680" s="1"/>
    </row>
    <row r="681" spans="1:1" x14ac:dyDescent="0.2">
      <c r="A681" s="1"/>
    </row>
    <row r="682" spans="1:1" x14ac:dyDescent="0.2">
      <c r="A682" s="1"/>
    </row>
    <row r="683" spans="1:1" x14ac:dyDescent="0.2">
      <c r="A683" s="1"/>
    </row>
    <row r="684" spans="1:1" x14ac:dyDescent="0.2">
      <c r="A684" s="1"/>
    </row>
    <row r="685" spans="1:1" x14ac:dyDescent="0.2">
      <c r="A685" s="1"/>
    </row>
    <row r="686" spans="1:1" x14ac:dyDescent="0.2">
      <c r="A686" s="1"/>
    </row>
    <row r="687" spans="1:1" x14ac:dyDescent="0.2">
      <c r="A687" s="1"/>
    </row>
    <row r="688" spans="1:1" x14ac:dyDescent="0.2">
      <c r="A688" s="1"/>
    </row>
    <row r="689" spans="1:1" x14ac:dyDescent="0.2">
      <c r="A689" s="1"/>
    </row>
    <row r="690" spans="1:1" x14ac:dyDescent="0.2">
      <c r="A690" s="1"/>
    </row>
    <row r="691" spans="1:1" x14ac:dyDescent="0.2">
      <c r="A691" s="1"/>
    </row>
    <row r="692" spans="1:1" x14ac:dyDescent="0.2">
      <c r="A692" s="1"/>
    </row>
    <row r="693" spans="1:1" x14ac:dyDescent="0.2">
      <c r="A693" s="1"/>
    </row>
    <row r="694" spans="1:1" x14ac:dyDescent="0.2">
      <c r="A694" s="1"/>
    </row>
    <row r="695" spans="1:1" x14ac:dyDescent="0.2">
      <c r="A695" s="1"/>
    </row>
    <row r="696" spans="1:1" x14ac:dyDescent="0.2">
      <c r="A696" s="1"/>
    </row>
    <row r="697" spans="1:1" x14ac:dyDescent="0.2">
      <c r="A697" s="1"/>
    </row>
    <row r="698" spans="1:1" x14ac:dyDescent="0.2">
      <c r="A698" s="1"/>
    </row>
    <row r="699" spans="1:1" x14ac:dyDescent="0.2">
      <c r="A699" s="1"/>
    </row>
    <row r="700" spans="1:1" x14ac:dyDescent="0.2">
      <c r="A700" s="1"/>
    </row>
    <row r="701" spans="1:1" x14ac:dyDescent="0.2">
      <c r="A701" s="1"/>
    </row>
    <row r="702" spans="1:1" x14ac:dyDescent="0.2">
      <c r="A702" s="1"/>
    </row>
    <row r="703" spans="1:1" x14ac:dyDescent="0.2">
      <c r="A703" s="1"/>
    </row>
    <row r="704" spans="1:1"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-6.2444E-2</v>
      </c>
      <c r="I2" s="21">
        <v>6.2682000000000002E-2</v>
      </c>
      <c r="J2" s="21">
        <v>0</v>
      </c>
      <c r="K2" s="21">
        <v>0.20949999999999999</v>
      </c>
      <c r="L2" s="22">
        <v>43544.400590277779</v>
      </c>
      <c r="M2" s="21" t="s">
        <v>162</v>
      </c>
      <c r="N2" s="21">
        <v>0.1</v>
      </c>
      <c r="O2" s="21">
        <v>0.22</v>
      </c>
      <c r="P2" s="21" t="s">
        <v>163</v>
      </c>
      <c r="Q2" s="21">
        <v>0.209509440381</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-2.5361000000000002E-2</v>
      </c>
      <c r="I3" s="21">
        <v>2.5478000000000001E-2</v>
      </c>
      <c r="J3" s="21">
        <v>0</v>
      </c>
      <c r="K3" s="21">
        <v>2.6100000000000002E-2</v>
      </c>
      <c r="L3" s="22">
        <v>43544.400590277779</v>
      </c>
      <c r="M3" s="21" t="s">
        <v>162</v>
      </c>
      <c r="N3" s="21">
        <v>-0.01</v>
      </c>
      <c r="O3" s="21">
        <v>0.1</v>
      </c>
      <c r="P3" s="21" t="s">
        <v>163</v>
      </c>
      <c r="Q3" s="21">
        <v>4.4637554000000001E-4</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-2.7499999999999998E-3</v>
      </c>
      <c r="I4" s="21">
        <v>2.7620000000000001E-3</v>
      </c>
      <c r="J4" s="21">
        <v>0</v>
      </c>
      <c r="K4" s="21">
        <v>1.1000000000000001E-3</v>
      </c>
      <c r="L4" s="22">
        <v>43544.400590277779</v>
      </c>
      <c r="M4" s="21" t="s">
        <v>162</v>
      </c>
      <c r="N4" s="21">
        <v>-0.01</v>
      </c>
      <c r="O4" s="21">
        <v>0.1</v>
      </c>
      <c r="P4" s="21" t="s">
        <v>163</v>
      </c>
      <c r="Q4" s="21">
        <v>-3.1570000000000002E-9</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-20.197427000000001</v>
      </c>
      <c r="I5" s="21">
        <v>199.375731</v>
      </c>
      <c r="J5" s="21">
        <v>0</v>
      </c>
      <c r="K5" s="21">
        <v>100</v>
      </c>
      <c r="L5" s="22">
        <v>43544.400590277779</v>
      </c>
      <c r="M5" s="21" t="s">
        <v>169</v>
      </c>
      <c r="N5" s="21">
        <v>0</v>
      </c>
      <c r="O5" s="21">
        <v>1000</v>
      </c>
      <c r="P5" s="21" t="s">
        <v>163</v>
      </c>
      <c r="Q5" s="21">
        <v>109.87334417813101</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-12.52909</v>
      </c>
      <c r="I6" s="21">
        <v>230.406633</v>
      </c>
      <c r="J6" s="21">
        <v>0</v>
      </c>
      <c r="K6" s="21">
        <v>100</v>
      </c>
      <c r="L6" s="22">
        <v>43544.400590277779</v>
      </c>
      <c r="M6" s="21" t="s">
        <v>169</v>
      </c>
      <c r="N6" s="21">
        <v>0</v>
      </c>
      <c r="O6" s="21">
        <v>1000</v>
      </c>
      <c r="P6" s="21" t="s">
        <v>163</v>
      </c>
      <c r="Q6" s="21">
        <v>111.38852152184501</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-15.301918000000001</v>
      </c>
      <c r="I7" s="21">
        <v>1447</v>
      </c>
      <c r="J7" s="21">
        <v>0</v>
      </c>
      <c r="L7" s="22">
        <v>43544.381956018522</v>
      </c>
      <c r="M7" s="21" t="s">
        <v>169</v>
      </c>
      <c r="N7" s="21">
        <v>-10</v>
      </c>
      <c r="O7" s="21">
        <v>1000</v>
      </c>
      <c r="P7" s="21" t="s">
        <v>163</v>
      </c>
      <c r="Q7" s="21">
        <v>125.493103171999</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21.058841856343001</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1.9683829599999999E-3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1.841260739E-3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-151.90757812616101</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0.23821599527099999</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8.4026925789430003</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3.7089935970000001E-3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5.1032465750000004E-3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4.8967134130000001E-3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6.6372802999999997E-5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1.275757429E-3</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0.27137046735300002</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1.339745255585</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2.5480695146030001</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100.58</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20.685400000000001</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19.29298</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68.991270599364995</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110.969622192383</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65.934589233398</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4.6841848460000002E-3</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1.041175827355</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2.50147623E-2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24.025571521297</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2020-11-17T22:34:00Z</dcterms:modified>
</cp:coreProperties>
</file>